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aner\Downloads\"/>
    </mc:Choice>
  </mc:AlternateContent>
  <xr:revisionPtr revIDLastSave="0" documentId="13_ncr:1_{C184B5DB-A30F-4EC2-9D78-1B3527A83CEA}" xr6:coauthVersionLast="47" xr6:coauthVersionMax="47" xr10:uidLastSave="{00000000-0000-0000-0000-000000000000}"/>
  <bookViews>
    <workbookView xWindow="-120" yWindow="-120" windowWidth="24240" windowHeight="13140" activeTab="3" xr2:uid="{00000000-000D-0000-FFFF-FFFF00000000}"/>
  </bookViews>
  <sheets>
    <sheet name="DERSLİK PROGRAM (şube renkli)" sheetId="11" state="hidden" r:id="rId1"/>
    <sheet name="TÜM" sheetId="16" state="hidden" r:id="rId2"/>
    <sheet name="EVDE BAKIM 2. SINIF" sheetId="22" r:id="rId3"/>
    <sheet name="YAŞLI BAKIM 2. SINIF" sheetId="24" r:id="rId4"/>
    <sheet name="Sayfa1" sheetId="25" r:id="rId5"/>
    <sheet name="1A" sheetId="4" state="hidden" r:id="rId6"/>
    <sheet name="1B" sheetId="2" state="hidden" r:id="rId7"/>
    <sheet name="2A" sheetId="12" state="hidden" r:id="rId8"/>
    <sheet name="2B" sheetId="13" state="hidden" r:id="rId9"/>
  </sheets>
  <definedNames>
    <definedName name="Aralık">#REF!</definedName>
    <definedName name="BaşlangıçSaat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<sst xmlns="http://schemas.openxmlformats.org/spreadsheetml/2006/main" count="587" uniqueCount="224">
  <si>
    <t>ÖĞLE ARASI</t>
  </si>
  <si>
    <t>1/A ŞUBESİ</t>
  </si>
  <si>
    <t>1/B ŞUBESİ</t>
  </si>
  <si>
    <t>2/A ŞUBESİ</t>
  </si>
  <si>
    <t>2/B ŞUBESİ</t>
  </si>
  <si>
    <t>PAZARTESİ</t>
  </si>
  <si>
    <t>SALI</t>
  </si>
  <si>
    <t>ÇARŞAMBA</t>
  </si>
  <si>
    <t>PERŞEMBE</t>
  </si>
  <si>
    <t>CUMA</t>
  </si>
  <si>
    <t>TÜM ŞUBELER</t>
  </si>
  <si>
    <t>SAAT</t>
  </si>
  <si>
    <t xml:space="preserve">DR. MEHMET YEŞİLLER ROMA B </t>
  </si>
  <si>
    <t>DR. MEHMET YEŞİLLER ROMA A</t>
  </si>
  <si>
    <t>DR. GÜLEN SOYASLAN CEZA B</t>
  </si>
  <si>
    <t>DR. GÜLEN SOYASLAN CEZA A</t>
  </si>
  <si>
    <t>DR. İDRİS HAKAN FURTUN MALİYE B</t>
  </si>
  <si>
    <t>DR. İDRİS HAKAN FURTUN MALİYE A</t>
  </si>
  <si>
    <t>DR. ÇOLPAN MÜCAHİT KÜÇÜK İDARE A</t>
  </si>
  <si>
    <t>DR. ÇOLPAN MÜCAHİT KÜÇÜK İDARE B</t>
  </si>
  <si>
    <t>Pazartesi</t>
  </si>
  <si>
    <t>Salı</t>
  </si>
  <si>
    <t>Çarşamba</t>
  </si>
  <si>
    <t>Perşembe</t>
  </si>
  <si>
    <t>08:30-09:20</t>
  </si>
  <si>
    <t>09:30-10:20</t>
  </si>
  <si>
    <t>10:30-11:20</t>
  </si>
  <si>
    <t>11:30-12:20</t>
  </si>
  <si>
    <t>13:30-14:20</t>
  </si>
  <si>
    <t>14:30-15:20</t>
  </si>
  <si>
    <t>15:30-16:20</t>
  </si>
  <si>
    <t>16:30-17:20</t>
  </si>
  <si>
    <t>SALON</t>
  </si>
  <si>
    <t>S1</t>
  </si>
  <si>
    <t>S2</t>
  </si>
  <si>
    <t>S3</t>
  </si>
  <si>
    <t>DERS PROGRAMI</t>
  </si>
  <si>
    <t>GÜZ DÖNEMİ</t>
  </si>
  <si>
    <t>Cuma</t>
  </si>
  <si>
    <t>TÜRK HUKUK TARİHİ*  Dr. Çolpan MÜCAHİT KÜÇÜK</t>
  </si>
  <si>
    <t>HUKUK FELSEFESİ VE SOSYOLOJİSİ*                 Prof. Dr. Ertan BEŞE</t>
  </si>
  <si>
    <t>MİLLETLERARASI HUKUK                   Dr. Zeynep ERHAN BULUT S1</t>
  </si>
  <si>
    <t>KAMU MALİYESİ                Dr. İdris Hakan FURTUN - S1</t>
  </si>
  <si>
    <t>CEZA HUKUKU GENEL HÜKÜMLER                      Dr. Gülen SOYASLAN - S1</t>
  </si>
  <si>
    <t>CEZA HUKUKU GENEL HÜKÜMLER                      Dr. Gülen SOYASLAN - S2</t>
  </si>
  <si>
    <t>ROMA HUKUKU                           Dr. Mehmet YEŞİLLER - S1</t>
  </si>
  <si>
    <t>MİLLETLERARASI HUKUK                 Dr. Neslihan ÖZKERİM GÜNER -S2</t>
  </si>
  <si>
    <t>İDARE HUKUKU                Dr. Çolpan MÜCAHİT KÜÇÜK - S2</t>
  </si>
  <si>
    <t>KAMU MALİYESİ                Dr. İdris Hakan FURTUN - S2</t>
  </si>
  <si>
    <t>PROF. DR. HARUN YAKIŞIK İKTİSAT B</t>
  </si>
  <si>
    <t>PROF. DR. HARUN YAKIŞIK İKTİSAT A</t>
  </si>
  <si>
    <t>İKTİSAT                      Prof. Dr. Harun YAKIŞIK - S2</t>
  </si>
  <si>
    <t>İMAR HUKUKU (S)*                 Dr. Çolpan MÜCAHİT KÜÇÜK</t>
  </si>
  <si>
    <t>KRİMİNOLOJİ (S)          Dr. Gülen SOYASLAN - S2</t>
  </si>
  <si>
    <t xml:space="preserve">HUKUK BAŞLANGICI  Dr. Şerife Esra KİRAZ - S2    </t>
  </si>
  <si>
    <t>BAHAR DÖNEMİ HAFTALIK DERS PROGRAMI</t>
  </si>
  <si>
    <t>*: ONLINE DERSLER</t>
  </si>
  <si>
    <t>S1: DERSLİK 1</t>
  </si>
  <si>
    <t>S2: DERSLİK 2</t>
  </si>
  <si>
    <t>MEDENİ HUKUK         Dr. Elif ŞEN BOYNUEĞRİ - S2</t>
  </si>
  <si>
    <t>BORÇLAR HUKUKU GENEL HÜKÜMLER                         Dr. Elif ŞEN BOYNUEĞRİ - S1</t>
  </si>
  <si>
    <t>TOPLUMSAL CİNSİYET VE HUKUK (S)*                        Dr. Ayşe GÜNEŞ</t>
  </si>
  <si>
    <t>ANAYASA HUKUKU                    Dr. Özge ÇELEBİ - S1</t>
  </si>
  <si>
    <t>DR. ÖZGE ÇELEBİ ANAYASA A</t>
  </si>
  <si>
    <t>DR. ÖZGE ÇELEBİ ANAYASA B</t>
  </si>
  <si>
    <t>DR. CEMAL DURSUN MEDENİ B</t>
  </si>
  <si>
    <t>DR. CEMAL DURSUN MEDENİ A</t>
  </si>
  <si>
    <t>DR. SARP ŞAHANKAYA BORÇLAR GENEL A</t>
  </si>
  <si>
    <t>DR. SARP ŞAHANKAYA BORÇLAR GENEL B</t>
  </si>
  <si>
    <t>DR. SARP ŞAHANKAYA BORÇLAR ÖZEL B</t>
  </si>
  <si>
    <t>DR. SARP ŞAHANKAYA BORÇLAR ÖZEL A</t>
  </si>
  <si>
    <t>DR. CEMAL DURSUN EŞYA HUKUKU B</t>
  </si>
  <si>
    <t>DR. CEMAL DURSUN EŞYA HUKUKU A</t>
  </si>
  <si>
    <t>DR. DUYGU ÇELEBİ DEMİR - HUKUK BAŞLANGICI B</t>
  </si>
  <si>
    <t>DR. DUYGU ÇELEBİ DEMİR- HUKUK BAŞLANGICI A</t>
  </si>
  <si>
    <t>DR. GÜLEN SOYASLAN CEZA ÖZEL  A</t>
  </si>
  <si>
    <t>DR. GÜLEN SOYASLAN CEZA ÖZEL  B</t>
  </si>
  <si>
    <t>DR. ÇOLPAN MÜCAHİT KÜÇÜK HUKUK TARİHİ A</t>
  </si>
  <si>
    <t>DR. ÇOLPAN MÜCAHİT KÜÇÜK HUKUK TARİHİ B</t>
  </si>
  <si>
    <t>PROF. DR. ERTAN BEŞE HFS A</t>
  </si>
  <si>
    <t>PROF. DR. ERTAN BEŞE HFS B</t>
  </si>
  <si>
    <t>DR. SERDAR DEMİRCİ TİCARET A</t>
  </si>
  <si>
    <t>DR. ŞERİFE ESRA KİRAZ TİCARET B</t>
  </si>
  <si>
    <t>DR. İDRİS HAKAN FURTUN VERGİ B</t>
  </si>
  <si>
    <t>DR. İDRİS HAKAN FURTUN VERGİ A</t>
  </si>
  <si>
    <t>17:30-18:20</t>
  </si>
  <si>
    <t>1B</t>
  </si>
  <si>
    <t>2B</t>
  </si>
  <si>
    <t>2A</t>
  </si>
  <si>
    <t>1A</t>
  </si>
  <si>
    <t>3B</t>
  </si>
  <si>
    <t>3A</t>
  </si>
  <si>
    <t>18:30-19:20</t>
  </si>
  <si>
    <t>DR. NESLİHAN ÖZKERİM GÜNER MİLLETLERARASI A</t>
  </si>
  <si>
    <t>ONLİNE</t>
  </si>
  <si>
    <t>S4</t>
  </si>
  <si>
    <t>d133309</t>
  </si>
  <si>
    <t>TOPLUMSAL CİNSİYET VE HUKUK (s) Dr. Ayşe GÜNEŞ</t>
  </si>
  <si>
    <t>MESLEKİ İNGİLİZCE (s)   Dr. Şerife Esra KİRAZ</t>
  </si>
  <si>
    <t xml:space="preserve">DR. ZEYNEP ERHAN BULUT ULUSLARARASI CEZA </t>
  </si>
  <si>
    <t>DR. GÜLEN SOYASLAN KRİMİNOLOJİ</t>
  </si>
  <si>
    <t>DR. SERDAR DEMİRCİ REKABET HUKUKU</t>
  </si>
  <si>
    <t>DR. NESLİHAN ÖZKERİM GÜNER U. ÖRGÜTLER</t>
  </si>
  <si>
    <t>DR. ZEYNEP ERHAN BULUT MİLLETLERARASI B</t>
  </si>
  <si>
    <t>DR. F. SAMİ TİYEK MEDENİ USUL A</t>
  </si>
  <si>
    <t>DR. F. SAMİ TİYEK MEDENİ USUL B</t>
  </si>
  <si>
    <t>DR.ÇOLPAN MÜCAHİT KÜÇÜK İDARİ YARGI A</t>
  </si>
  <si>
    <t>DR. ÇOLPAN MÜCAHİT KÜÇÜK İDARİ YARGI B</t>
  </si>
  <si>
    <t>1. DERS</t>
  </si>
  <si>
    <t>2. DERS</t>
  </si>
  <si>
    <t>3. DERS</t>
  </si>
  <si>
    <t>4. DERS</t>
  </si>
  <si>
    <t>5. DERS</t>
  </si>
  <si>
    <t>6. DERS</t>
  </si>
  <si>
    <t>7. DERS</t>
  </si>
  <si>
    <t>8. DERS</t>
  </si>
  <si>
    <t>8.30-9.20</t>
  </si>
  <si>
    <t>9.30-10.20</t>
  </si>
  <si>
    <t>10.30-11.20</t>
  </si>
  <si>
    <t>11.30-12.20</t>
  </si>
  <si>
    <t>13.30-14.20</t>
  </si>
  <si>
    <t>14.30-15.20</t>
  </si>
  <si>
    <t>15.30-16.20</t>
  </si>
  <si>
    <t>16.30-17.20</t>
  </si>
  <si>
    <t>MALİYE                              Dr. İdris Hakan FURTUN - *</t>
  </si>
  <si>
    <t>VERGİ HUKUKU                 Dr. İdris Hakan FURTUN - *</t>
  </si>
  <si>
    <t>ADLİ TIP                           Prof. Dr. Yaşar BİLGE - *</t>
  </si>
  <si>
    <t>9. DERS</t>
  </si>
  <si>
    <t>17.30-18.20</t>
  </si>
  <si>
    <t>Seçmeli - İSLAM HUKUKUNDA GÜNCEL PROBLEMLER- Dr. Meryem CİHANGİR - HF103</t>
  </si>
  <si>
    <t>HF103: HF DERSLİK 4</t>
  </si>
  <si>
    <t>ATA-102 A ŞUBESİ - HF104</t>
  </si>
  <si>
    <t>ATA-102 B ŞUBESİ - HF104</t>
  </si>
  <si>
    <t>TDİ-102 B ŞUBESİ - HF104</t>
  </si>
  <si>
    <t>YDİ-102 B ŞUBESİ - HF104</t>
  </si>
  <si>
    <t>Seçmeli - REKABET HUKUKU - Dr. Serdar DEMİRCİ - HF104</t>
  </si>
  <si>
    <t>4. Seçmeli - ULUSLARARASI SİBER GÜVENLİK                          Dr. Zeynep ERHAN BULUT - HF104</t>
  </si>
  <si>
    <t>2.Seçmeli - KARŞILAŞTIRMALI HUKUK         Dr. Cemal DURSUN - HF104</t>
  </si>
  <si>
    <t>1. Seçmeli - TOPLUMSAL CİNSİYET VE HUKUK Dr. Neslihan ÖZKERİM GÜNER - HF104</t>
  </si>
  <si>
    <t>4. Seçmeli - MİLLETLERARASI TİCARİ SÖZLEŞMELER  - Dr. Şerife Esra KİRAZ- HF104</t>
  </si>
  <si>
    <t>1. Seçmeli - İSLAM HUKUKUNA GİRİŞ Dr. Meryem CİHANGİR - HF104</t>
  </si>
  <si>
    <t>2.Seçmeli - BİLİŞİM HUKUKU Dr. Çolpan MÜCAHİT KÜÇÜK - HF104</t>
  </si>
  <si>
    <t>HF104: HF DERSLİK 5</t>
  </si>
  <si>
    <t>MEDENİ HUKUK                   Dr. Cemal DURSUN - HF105</t>
  </si>
  <si>
    <t xml:space="preserve">HUKUK BAŞLANGICI               Dr. Serdar DEMİRCİ - HF105 </t>
  </si>
  <si>
    <t>MİLLETLERARASI HUKUK - Dr. Zeynep ERHAN BULUT - HF105 (A ŞUBESİ)</t>
  </si>
  <si>
    <t>MİLLETLERARASI ÖZEL HUKUK - Dr. Şerife Esra KİRAZ- HF105</t>
  </si>
  <si>
    <t>CEZA MUHAKEMESİ HUKUKU - Dr. Gülen SOYASLAN - HF105</t>
  </si>
  <si>
    <t>ANAYASA HUKUKU                    Dr. Özge ÇELEBİ - HF105</t>
  </si>
  <si>
    <t>MİLLETLERARASI HUKUK                   Dr. Neslihan ÖZKERİM GÜNER - HF105 (B ŞUBESİ)</t>
  </si>
  <si>
    <t>MİRAS HUKUKU                           Dr. Mehmet YEŞİLLER - HF105</t>
  </si>
  <si>
    <t>İKTİSAT                          Prof. Dr. Harun YAKIŞIK - HF105</t>
  </si>
  <si>
    <t>1. Seçmeli - MESLEKİ YABANCI DİL  Dr. Şerife Esra KİRAZ - HF105</t>
  </si>
  <si>
    <t>KIYMETLİ EVRAK VE SİGORTA HUKUKU -      Dr. Şerife Esra KİRAZ - HF105</t>
  </si>
  <si>
    <t>HF105: HF AMFİ 1</t>
  </si>
  <si>
    <t>YDİ-102 A ŞUBESİ - HF201</t>
  </si>
  <si>
    <t>ANAYASA HUKUKU                    Dr. Özge ÇELEBİ - HF201</t>
  </si>
  <si>
    <t>TDİ-102 A ŞUBESİ - HF201</t>
  </si>
  <si>
    <t>MEDENİ HUKUK                   Dr. Cemal DURSUN - HF201</t>
  </si>
  <si>
    <t>CEZA HUKUKU GENEL HÜKÜMLER                          Dr. Gülen SOYASLAN - HF201</t>
  </si>
  <si>
    <t>İŞ HUKUKU - Dr. Duygu ÇELEBİ DEMİR - HF201</t>
  </si>
  <si>
    <t>İCRA VE İFLAS HUKUKU - Dr. Fikret Sami TİYEK - HF201</t>
  </si>
  <si>
    <t>SOSYAL GÜVENLİK HUKUKU - Dr. Duygu ÇELEBİ DEMİR - HF201</t>
  </si>
  <si>
    <t>3. Seçmeli - KARŞILAŞTIRMALI SİYASAL REJİMLER                          Dr. Özge ÇELEBİ - HF201</t>
  </si>
  <si>
    <t>İDARE HUKUKU                Dr. Çolpan MÜCAHİT KÜÇÜK - HF201</t>
  </si>
  <si>
    <t>BORÇLAR HUKUKU GENEL HÜKÜMLER                               Dr. Sarp ŞAHANKAYA - HF201</t>
  </si>
  <si>
    <t>TÜRK HUKUK TARİHİ     Dr. Meryem CİHANGİR - HF201</t>
  </si>
  <si>
    <t>GENEL KAMU HUKUKU      Dr. Zeynep ERHAN BULUT - HF201</t>
  </si>
  <si>
    <t>HF201: HF AMFİ 2</t>
  </si>
  <si>
    <t>ROMA HUKUKU Dr. Mehmet YEŞİLLER - HF202</t>
  </si>
  <si>
    <t>HUKUK FELSEFESİ VE SOSYOLOJİSİ                  Prof. Dr. Ertan BEŞE - HF202</t>
  </si>
  <si>
    <t>Seçmeli- ALTERNATİF UYUŞMAZLIK ÇÖZÜM YÖNTEMLERİ VE ÖZELLİKLE ARABULUCULUK- Dr. Fikret Sami TİYEK - HF202</t>
  </si>
  <si>
    <t>TİCARET HUKUKU                   Dr. Serdar DEMİRCİ - HF202</t>
  </si>
  <si>
    <t>EŞYA HUKUKU                    Dr. Cemal DURSUN - HF202</t>
  </si>
  <si>
    <t>BORÇLAR HUKUKU ÖZEL HÜKÜMLER                               Dr. SARP ŞAHANKAYA - HF202</t>
  </si>
  <si>
    <t>MEDENİ USUL HUKUKU                               Dr. Fikret Sami TİYEK - HF202</t>
  </si>
  <si>
    <t>CEZA HUKUKU ÖZEL HÜKÜMLER                      Dr. Gülen SOYASLAN - HF202</t>
  </si>
  <si>
    <t>4. Seçmeli - İŞ YARGISI - Dr. Duygu ÇELEBİ DEMİR HF202</t>
  </si>
  <si>
    <t>İDARİ YARGI                     Dr. Çolpan MÜCAHİT KÜÇÜK - HF202</t>
  </si>
  <si>
    <t>HF202: HF AMFİ 3</t>
  </si>
  <si>
    <t xml:space="preserve">ATA-102 A ŞUBESİ - HF104 </t>
  </si>
  <si>
    <t>1. Seçmeli - KARŞILAŞTIRMALI ANAYASA HUKUKU                          Dr. Özge ÇELEBİ - HF104</t>
  </si>
  <si>
    <t>2.Seçmeli - İMAR HUKUKU Dr. Çolpan MÜCAHİT KÜÇÜK - HF202</t>
  </si>
  <si>
    <t>2.Seçmeli - KRİMİNOLOJİ - Dr. Gülen SOYASLAN - HF202</t>
  </si>
  <si>
    <t>4. Seçmeli -KADIN HAKLARI Dr. Neslihan ÖZKERİM GÜNER - HF103</t>
  </si>
  <si>
    <t>2. Seçmeli - ULUSLARARASI ÖRGÜTLER Dr. Neslihan ÖZKERİM GÜNER - HF103</t>
  </si>
  <si>
    <t>SINIF 101</t>
  </si>
  <si>
    <t>2025-2026 GÜZ DÖNEMİ</t>
  </si>
  <si>
    <t>SINIF 201</t>
  </si>
  <si>
    <t>SBH209- ETİK Öğr. Gör. Hasan ÇERÇİOĞLU (Z)</t>
  </si>
  <si>
    <t>SBH211 RUH SAĞLIĞI VE BAKIM  Öğr. Gör. Dr. Kamile ÖNER</t>
  </si>
  <si>
    <t>YBP 122 Yaşlılıkta Psikososyal Gelişim (S) Öğr. Gör. Melis ERDENER</t>
  </si>
  <si>
    <t>SBH203 MEŞGULİYET TERAPİSİ Doç. Dr. H. Seval GÖNDEREN ÇAKMAK</t>
  </si>
  <si>
    <t xml:space="preserve">SBH201- KLİNİK UYGULAMALAR-1-ŞUBE 2-   Öğr. Gör. Dr.Selma ARSLANTAŞ, Öğr. Gör. Dr.Kamile ÖNER, Öğr. Gör. Dr.Kutay KAŞLI </t>
  </si>
  <si>
    <t xml:space="preserve">SBH201- KLİNİK UYGULAMALAR-1-ŞUBE 1-  Dr. Öğr.Üyesi Taner AKARSU, Öğr. Gör. Dr.Selma ARSLANTAŞ, Öğr. Gör. Dr.Kamile ÖNER </t>
  </si>
  <si>
    <t>2025-2026 EĞİTİM-ÖĞRETİM YILI GÜZ DÖNEMİ DERS PROGRAMI PAZARTESİ-CUMA GÜNLERİ ARASINDA 08:00-19:15 SAATLERİ İÇERİSİNDE ÇERKEŞ MESLEK YÜKSEKOKULU MEVCUT BİNASINDA  YÜRÜTÜLECEKTİR.</t>
  </si>
  <si>
    <t xml:space="preserve">SBH201- KLİNİK UYGULAMALAR-1-ŞUBE 1-  Dr. Öğr.Üyesi Taner AKARSU, Öğr. Gör. Dr.Selma ARSLANTAŞ, Öğr. Gör. Dr.Kamile ÖNER  </t>
  </si>
  <si>
    <t>SBH205- YARA BAKIMI-  Doç. Dr. H. Seval GÖNDEREN ÇAKMAK</t>
  </si>
  <si>
    <t>SBH205- YARA BAKIMI- Doç. Dr. H. Seval GÖNDEREN ÇAKMAK</t>
  </si>
  <si>
    <t>YBP 124- Toplumsal Duyarlılık Uyg.  Öğr. Gör. Mesut ULUDAĞ</t>
  </si>
  <si>
    <t xml:space="preserve">SBH201- KLİNİK UYGULAMALAR-1-ŞUBE 2-   Öğr. Gör. Dr.ARSLANTAŞ, Öğr. Gör. Dr.Kamile ÖNER, Öğr. Gör. Dr.Kutay KAŞLI </t>
  </si>
  <si>
    <t xml:space="preserve">SBH201- KLİNİK UYGULAMALAR-1-ŞUBE 2-   Öğr. Gör. Dr. Selma ARSLANTAŞ, Öğr. Gör. Dr.Kamile ÖNER, Öğr. Gör. Dr.Kutay KAŞLI </t>
  </si>
  <si>
    <t>YBP 124- Toplumsal Duyarlılık Uyg. Öğr. Gör. Dr.Selma ARSLANTAŞ</t>
  </si>
  <si>
    <t>YBP 124- Toplumsal Duyarlılık Uyg.  Öğr. Gör. Dr.Selma ARSLANTAŞ</t>
  </si>
  <si>
    <t>YBP 122 Yaşlılıkta Psikososyal Gelişim  Öğr. Gör. Melis ERDENER</t>
  </si>
  <si>
    <t>YBP 122 Yaşlılıkta Psikososyal Gelişim - Öğr. Gör. Melis ERDENER</t>
  </si>
  <si>
    <t xml:space="preserve">SBH209- ETİK Öğr. Gör. Hasan ÇERÇİOĞLU </t>
  </si>
  <si>
    <t xml:space="preserve">SBH201- KLİNİK UYGULAMALAR-1-	ŞUBE 3- Doç. Dr. H. Seval GÖNDEREN ÇAKMAK, Öğr. Gör. Dr.Selma ARSLANTAŞ, Öğr. Gör. Dr.Kamile ÖNER, Öğr. Gör. Mesut ULUDAĞ </t>
  </si>
  <si>
    <t>SBH203 MEŞGULİYET TERAPİSİ  Öğr. Gör. Dr. Kutay KAŞLI</t>
  </si>
  <si>
    <t>YBP 124- Toplumsal Duyarlılık Uyg. - Dr.Öğr.Üyesi Taner AKARSU</t>
  </si>
  <si>
    <t>SBH203 MEŞGULİYET TERAPİSİ - Öğr. Gör. Dr. Kutay KAŞLI</t>
  </si>
  <si>
    <t>SBH203 MEŞGULİYET TERAPİSİ -Öğr. Gör. Dr. Kutay KAŞLI</t>
  </si>
  <si>
    <t>YBP 118 Sosyal Psikolojinin Temelleri- Öğr. Gör. Hasan ÇERÇİOĞLU</t>
  </si>
  <si>
    <t>YBP 118 Sosyal Psikolojinin Temelleri - Öğr. Gör. Hasan ÇERÇİOĞLU</t>
  </si>
  <si>
    <t xml:space="preserve"> ÇERKEŞ MESLEK YÜKSEKOKULU SAĞLIK BAKIM HİZMETLERİ BÖLÜMÜ 2025-2026 EĞİTİM-ÖĞRETİM YILI EVDE HASTA BAKIM PROGRAMI (II.SINIF)HAFTALIK DERS ÇİZELGESİ</t>
  </si>
  <si>
    <t>ÇERKEŞ MESLEK YÜKSEKOKULU SAĞLIK BAKIM HİZMETLERİ BÖLÜMÜ 2025-2026 EĞİTİM-ÖĞRETİM YILI GÜZ DÖNEMİ YAŞLI BAKIMI PROGRAMI
(II.SINIF)HAFTALIK DERS ÇİZELGESİ</t>
  </si>
  <si>
    <t>SBH201- KLİNİK UYGULAMALAR-1-	ŞUBE 3- Doç. Dr. H. Seval GÖNDEREN ÇAKMAK, Öğr. Gör. Dr. Kamile ÖNER, Öğr. Gör. Dr.Selma ARSLANTAŞ, Öğr. Gör. Mesut ULUDAĞ</t>
  </si>
  <si>
    <t>YBP 216 Yaşlılık ve Sosyal Konular - Öğ.Gör. Melis ERDENER 15:00-15:45</t>
  </si>
  <si>
    <t>YBP 216 Yaşlılık ve Sosyal Konular - Öğ.Gör. Melis ERDENER 16:00-16:45</t>
  </si>
  <si>
    <t>YBP 118 Sosyal Psikolojinin Temelleri  Öğr. Gör. Hasan ÇERÇİOĞLU 15:00-15:45</t>
  </si>
  <si>
    <t>YBP 118 Sosyal Psikolojinin Temelleri  Öğr. Gör. Hasan ÇERÇİOĞLU 16:00-16:45</t>
  </si>
  <si>
    <t>YBP 216 Yaşlılık ve Sosyal Konular Öğ.Gör. Melis ERDENER 17:00-17:45</t>
  </si>
  <si>
    <t>YBP 216 Yaşlılık ve Sosyal Konular -Öğ.Gör. Melis ERDENER  18:00-18:45</t>
  </si>
  <si>
    <t>* KLİNİK UYGULAMALAR - 1 (SBH 201) DERSİ 08:00-15:45 ARASI ÇERKEŞ DEVLET HASTANESİNDE (PAZARTESİ-SALI-ÇARŞAMBA GÜNLERİ) YÜRÜTÜLECEKTİR.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</si>
</sst>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\ &quot;₺&quot;_-;\-* #,##0\ &quot;₺&quot;_-;_-* &quot;-&quot;\ &quot;₺&quot;_-;_-@_-"/>
    <numFmt numFmtId="165" formatCode="_-* #,##0.00\ &quot;₺&quot;_-;\-* #,##0.00\ &quot;₺&quot;_-;_-* &quot;-&quot;??\ &quot;₺&quot;_-;_-@_-"/>
    <numFmt numFmtId="166" formatCode="_(* #,##0_);_(* \(#,##0\);_(* &quot;-&quot;_);_(@_)"/>
    <numFmt numFmtId="167" formatCode="_(* #,##0.00_);_(* \(#,##0.00\);_(* &quot;-&quot;??_);_(@_)"/>
    <numFmt numFmtId="168" formatCode="hh:mm;@"/>
  </numFmts>
  <fonts count="62">
    <font>
      <sz val="11"/>
      <color theme="1" tint="0.34998626667073579"/>
      <name val="Verdana"/>
      <family val="2"/>
      <scheme val="minor"/>
    </font>
    <font>
      <sz val="11"/>
      <color theme="1"/>
      <name val="Verdana"/>
      <family val="2"/>
      <scheme val="minor"/>
    </font>
    <font>
      <sz val="12"/>
      <color theme="1" tint="0.34998626667073579"/>
      <name val="Verdana"/>
      <family val="2"/>
      <scheme val="minor"/>
    </font>
    <font>
      <sz val="12"/>
      <color theme="0"/>
      <name val="Verdana"/>
      <family val="2"/>
      <scheme val="minor"/>
    </font>
    <font>
      <b/>
      <sz val="30"/>
      <color theme="1" tint="0.34998626667073579"/>
      <name val="Tahoma"/>
      <family val="2"/>
      <scheme val="major"/>
    </font>
    <font>
      <sz val="11"/>
      <color theme="1" tint="0.34998626667073579"/>
      <name val="Verdana"/>
      <family val="2"/>
      <scheme val="minor"/>
    </font>
    <font>
      <b/>
      <sz val="11"/>
      <color theme="3"/>
      <name val="Verdana"/>
      <family val="2"/>
      <scheme val="minor"/>
    </font>
    <font>
      <sz val="11"/>
      <color rgb="FF006100"/>
      <name val="Verdana"/>
      <family val="2"/>
      <scheme val="minor"/>
    </font>
    <font>
      <sz val="11"/>
      <color rgb="FF9C0006"/>
      <name val="Verdana"/>
      <family val="2"/>
      <scheme val="minor"/>
    </font>
    <font>
      <sz val="11"/>
      <color rgb="FF9C5700"/>
      <name val="Verdana"/>
      <family val="2"/>
      <scheme val="minor"/>
    </font>
    <font>
      <sz val="11"/>
      <color rgb="FF3F3F76"/>
      <name val="Verdana"/>
      <family val="2"/>
      <scheme val="minor"/>
    </font>
    <font>
      <b/>
      <sz val="11"/>
      <color rgb="FF3F3F3F"/>
      <name val="Verdana"/>
      <family val="2"/>
      <scheme val="minor"/>
    </font>
    <font>
      <b/>
      <sz val="11"/>
      <color rgb="FFFA7D00"/>
      <name val="Verdana"/>
      <family val="2"/>
      <scheme val="minor"/>
    </font>
    <font>
      <sz val="11"/>
      <color rgb="FFFA7D00"/>
      <name val="Verdana"/>
      <family val="2"/>
      <scheme val="minor"/>
    </font>
    <font>
      <b/>
      <sz val="11"/>
      <color theme="0"/>
      <name val="Verdana"/>
      <family val="2"/>
      <scheme val="minor"/>
    </font>
    <font>
      <sz val="11"/>
      <color rgb="FFFF0000"/>
      <name val="Verdana"/>
      <family val="2"/>
      <scheme val="minor"/>
    </font>
    <font>
      <i/>
      <sz val="11"/>
      <color rgb="FF7F7F7F"/>
      <name val="Verdana"/>
      <family val="2"/>
      <scheme val="minor"/>
    </font>
    <font>
      <b/>
      <sz val="11"/>
      <color theme="1"/>
      <name val="Verdana"/>
      <family val="2"/>
      <scheme val="minor"/>
    </font>
    <font>
      <sz val="11"/>
      <color theme="0"/>
      <name val="Verdana"/>
      <family val="2"/>
      <scheme val="minor"/>
    </font>
    <font>
      <sz val="10"/>
      <color theme="1" tint="0.34998626667073579"/>
      <name val="Verdana"/>
      <family val="2"/>
      <charset val="162"/>
      <scheme val="minor"/>
    </font>
    <font>
      <sz val="9"/>
      <color theme="1" tint="0.34998626667073579"/>
      <name val="Verdana"/>
      <family val="2"/>
      <charset val="162"/>
      <scheme val="minor"/>
    </font>
    <font>
      <sz val="11"/>
      <color theme="1" tint="0.34998626667073579"/>
      <name val="Verdana"/>
      <family val="2"/>
      <charset val="162"/>
      <scheme val="minor"/>
    </font>
    <font>
      <sz val="11"/>
      <color theme="0"/>
      <name val="Verdana"/>
      <family val="2"/>
      <charset val="162"/>
      <scheme val="minor"/>
    </font>
    <font>
      <sz val="11"/>
      <color rgb="FF595959"/>
      <name val="Verdana"/>
      <family val="2"/>
      <charset val="162"/>
      <scheme val="minor"/>
    </font>
    <font>
      <sz val="9"/>
      <color rgb="FF595959"/>
      <name val="Verdana"/>
      <family val="2"/>
      <charset val="162"/>
      <scheme val="minor"/>
    </font>
    <font>
      <sz val="8"/>
      <name val="Verdana"/>
      <family val="2"/>
      <scheme val="minor"/>
    </font>
    <font>
      <sz val="10"/>
      <color theme="1" tint="0.34998626667073579"/>
      <name val="Verdana"/>
      <family val="2"/>
      <scheme val="minor"/>
    </font>
    <font>
      <sz val="8"/>
      <color theme="1" tint="0.34998626667073579"/>
      <name val="Verdana"/>
      <family val="2"/>
      <scheme val="minor"/>
    </font>
    <font>
      <sz val="9"/>
      <color theme="1" tint="0.34998626667073579"/>
      <name val="Verdana"/>
      <family val="2"/>
      <scheme val="minor"/>
    </font>
    <font>
      <b/>
      <sz val="10"/>
      <color rgb="FF595959"/>
      <name val="Verdana"/>
      <family val="2"/>
      <charset val="162"/>
      <scheme val="minor"/>
    </font>
    <font>
      <sz val="10"/>
      <color rgb="FFFFFFFF"/>
      <name val="Verdana"/>
      <family val="2"/>
      <charset val="162"/>
      <scheme val="minor"/>
    </font>
    <font>
      <sz val="10"/>
      <color rgb="FF595959"/>
      <name val="Verdana"/>
      <family val="2"/>
      <charset val="162"/>
      <scheme val="minor"/>
    </font>
    <font>
      <sz val="10"/>
      <color rgb="FF595959"/>
      <name val="Verdana"/>
      <family val="2"/>
      <scheme val="minor"/>
    </font>
    <font>
      <sz val="8"/>
      <color rgb="FF595959"/>
      <name val="Verdana"/>
      <family val="2"/>
      <scheme val="minor"/>
    </font>
    <font>
      <sz val="10"/>
      <color rgb="FF595959"/>
      <name val="Verdana"/>
      <family val="2"/>
      <scheme val="minor"/>
    </font>
    <font>
      <sz val="9"/>
      <color rgb="FF595959"/>
      <name val="Verdana"/>
      <family val="2"/>
      <scheme val="minor"/>
    </font>
    <font>
      <sz val="12"/>
      <color theme="0"/>
      <name val="Verdana"/>
      <family val="2"/>
      <charset val="162"/>
      <scheme val="minor"/>
    </font>
    <font>
      <b/>
      <sz val="12"/>
      <color theme="1" tint="0.34998626667073579"/>
      <name val="Verdana"/>
      <family val="2"/>
      <charset val="162"/>
      <scheme val="minor"/>
    </font>
    <font>
      <b/>
      <sz val="12"/>
      <color theme="1" tint="0.34998626667073579"/>
      <name val="Verdana"/>
      <family val="2"/>
      <scheme val="minor"/>
    </font>
    <font>
      <sz val="20"/>
      <color theme="1" tint="0.34998626667073579"/>
      <name val="Verdana (Gövde)"/>
      <charset val="162"/>
    </font>
    <font>
      <sz val="10"/>
      <name val="Verdana"/>
      <family val="2"/>
      <scheme val="minor"/>
    </font>
    <font>
      <sz val="12"/>
      <name val="Verdana"/>
      <family val="2"/>
      <scheme val="minor"/>
    </font>
    <font>
      <sz val="11"/>
      <name val="Verdana"/>
      <family val="2"/>
      <scheme val="minor"/>
    </font>
    <font>
      <sz val="14"/>
      <name val="Verdana"/>
      <family val="2"/>
      <scheme val="minor"/>
    </font>
    <font>
      <b/>
      <sz val="15"/>
      <name val="Verdana"/>
      <family val="2"/>
      <scheme val="minor"/>
    </font>
    <font>
      <b/>
      <sz val="11"/>
      <name val="Verdana"/>
      <family val="2"/>
      <scheme val="minor"/>
    </font>
    <font>
      <b/>
      <sz val="20"/>
      <name val="Verdana"/>
      <family val="2"/>
      <scheme val="minor"/>
    </font>
    <font>
      <sz val="12"/>
      <name val="Verdana"/>
      <family val="2"/>
      <charset val="162"/>
      <scheme val="minor"/>
    </font>
    <font>
      <b/>
      <sz val="14"/>
      <name val="Verdana"/>
      <family val="2"/>
      <scheme val="minor"/>
    </font>
    <font>
      <sz val="12"/>
      <name val="Verdana (Gövde)"/>
      <charset val="162"/>
    </font>
    <font>
      <sz val="10"/>
      <name val="Verdana"/>
      <family val="2"/>
      <charset val="162"/>
      <scheme val="minor"/>
    </font>
    <font>
      <b/>
      <sz val="12"/>
      <name val="Verdana"/>
      <family val="2"/>
      <scheme val="minor"/>
    </font>
    <font>
      <sz val="10"/>
      <color theme="1"/>
      <name val="Verdana"/>
      <family val="2"/>
      <scheme val="minor"/>
    </font>
    <font>
      <sz val="10"/>
      <name val="Verdana (Gövde)"/>
      <charset val="162"/>
    </font>
    <font>
      <b/>
      <sz val="10"/>
      <color theme="1"/>
      <name val="Verdana"/>
      <family val="2"/>
      <scheme val="minor"/>
    </font>
    <font>
      <sz val="10"/>
      <color theme="1"/>
      <name val="Verdana (Gövde)"/>
      <charset val="162"/>
    </font>
    <font>
      <b/>
      <sz val="10"/>
      <color theme="1"/>
      <name val="Verdana"/>
      <family val="2"/>
      <charset val="162"/>
      <scheme val="minor"/>
    </font>
    <font>
      <b/>
      <sz val="12"/>
      <color theme="1"/>
      <name val="Verdana"/>
      <family val="2"/>
      <charset val="162"/>
      <scheme val="minor"/>
    </font>
    <font>
      <b/>
      <sz val="10"/>
      <name val="Verdana"/>
      <family val="2"/>
      <charset val="162"/>
      <scheme val="minor"/>
    </font>
    <font>
      <b/>
      <sz val="10"/>
      <color theme="1" tint="0.34998626667073579"/>
      <name val="Verdana"/>
      <family val="2"/>
      <charset val="162"/>
      <scheme val="minor"/>
    </font>
    <font>
      <b/>
      <sz val="9"/>
      <name val="Verdana"/>
      <family val="2"/>
      <charset val="162"/>
      <scheme val="minor"/>
    </font>
    <font>
      <b/>
      <sz val="12"/>
      <name val="Verdana"/>
      <family val="2"/>
      <charset val="162"/>
      <scheme val="minor"/>
    </font>
  </fonts>
  <fills count="8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59595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E6B8B7"/>
        <bgColor rgb="FF000000"/>
      </patternFill>
    </fill>
    <fill>
      <patternFill patternType="solid">
        <fgColor rgb="FFB7DEE8"/>
        <bgColor rgb="FF000000"/>
      </patternFill>
    </fill>
    <fill>
      <patternFill patternType="solid">
        <fgColor rgb="FFC4BD97"/>
        <bgColor rgb="FF000000"/>
      </patternFill>
    </fill>
    <fill>
      <patternFill patternType="solid">
        <fgColor rgb="FF92CDDC"/>
        <bgColor rgb="FF000000"/>
      </patternFill>
    </fill>
    <fill>
      <patternFill patternType="solid">
        <fgColor rgb="FF8DB4E2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rgb="FFDDD9C4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2" tint="-0.249977111117893"/>
        <bgColor rgb="FF00000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C0DA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DC84B7"/>
        <bgColor indexed="64"/>
      </patternFill>
    </fill>
    <fill>
      <patternFill patternType="solid">
        <fgColor theme="1" tint="0.49998474074526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7" tint="0.39997558519241921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theme="7" tint="0.79998168889431442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/>
      <top/>
      <bottom style="medium">
        <color theme="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indexed="64"/>
      </left>
      <right style="medium">
        <color theme="0"/>
      </right>
      <top style="medium">
        <color theme="0"/>
      </top>
      <bottom/>
      <diagonal/>
    </border>
    <border>
      <left style="thin">
        <color indexed="64"/>
      </left>
      <right style="medium">
        <color theme="0"/>
      </right>
      <top/>
      <bottom style="medium">
        <color theme="0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theme="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theme="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theme="0"/>
      </right>
      <top style="medium">
        <color theme="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9">
    <xf numFmtId="0" fontId="0" fillId="0" borderId="3">
      <alignment wrapText="1"/>
    </xf>
    <xf numFmtId="0" fontId="4" fillId="0" borderId="0" applyNumberFormat="0" applyFill="0" applyBorder="0" applyProtection="0">
      <alignment vertical="center"/>
    </xf>
    <xf numFmtId="0" fontId="2" fillId="0" borderId="0" applyNumberFormat="0" applyFill="0" applyBorder="0" applyProtection="0">
      <alignment horizontal="right" vertical="center"/>
    </xf>
    <xf numFmtId="0" fontId="3" fillId="2" borderId="0" applyNumberFormat="0" applyBorder="0" applyProtection="0">
      <alignment horizontal="left" vertical="center" indent="2"/>
    </xf>
    <xf numFmtId="0" fontId="2" fillId="0" borderId="0" applyNumberFormat="0" applyFill="0" applyProtection="0">
      <alignment horizontal="left" vertical="center"/>
    </xf>
    <xf numFmtId="168" fontId="2" fillId="0" borderId="1" applyFont="0" applyFill="0" applyBorder="0">
      <alignment horizontal="center" vertical="center"/>
    </xf>
    <xf numFmtId="0" fontId="2" fillId="0" borderId="1">
      <alignment horizontal="center" vertical="center"/>
    </xf>
    <xf numFmtId="167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5" borderId="0" applyNumberFormat="0" applyBorder="0" applyAlignment="0" applyProtection="0"/>
    <xf numFmtId="0" fontId="8" fillId="6" borderId="0" applyNumberFormat="0" applyBorder="0" applyAlignment="0" applyProtection="0"/>
    <xf numFmtId="0" fontId="9" fillId="7" borderId="0" applyNumberFormat="0" applyBorder="0" applyAlignment="0" applyProtection="0"/>
    <xf numFmtId="0" fontId="10" fillId="8" borderId="5" applyNumberFormat="0" applyAlignment="0" applyProtection="0"/>
    <xf numFmtId="0" fontId="11" fillId="9" borderId="6" applyNumberFormat="0" applyAlignment="0" applyProtection="0"/>
    <xf numFmtId="0" fontId="12" fillId="9" borderId="5" applyNumberFormat="0" applyAlignment="0" applyProtection="0"/>
    <xf numFmtId="0" fontId="13" fillId="0" borderId="7" applyNumberFormat="0" applyFill="0" applyAlignment="0" applyProtection="0"/>
    <xf numFmtId="0" fontId="14" fillId="10" borderId="8" applyNumberFormat="0" applyAlignment="0" applyProtection="0"/>
    <xf numFmtId="0" fontId="15" fillId="0" borderId="0" applyNumberFormat="0" applyFill="0" applyBorder="0" applyAlignment="0" applyProtection="0"/>
    <xf numFmtId="0" fontId="5" fillId="11" borderId="9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18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8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8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8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8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317">
    <xf numFmtId="0" fontId="0" fillId="0" borderId="3" xfId="0">
      <alignment wrapText="1"/>
    </xf>
    <xf numFmtId="0" fontId="0" fillId="0" borderId="4" xfId="0" applyBorder="1">
      <alignment wrapText="1"/>
    </xf>
    <xf numFmtId="0" fontId="0" fillId="0" borderId="3" xfId="0" applyAlignment="1">
      <alignment horizontal="center" vertical="center" wrapText="1"/>
    </xf>
    <xf numFmtId="0" fontId="0" fillId="0" borderId="2" xfId="0" applyBorder="1">
      <alignment wrapText="1"/>
    </xf>
    <xf numFmtId="0" fontId="5" fillId="0" borderId="4" xfId="0" applyFont="1" applyBorder="1">
      <alignment wrapText="1"/>
    </xf>
    <xf numFmtId="0" fontId="5" fillId="0" borderId="3" xfId="0" applyFont="1">
      <alignment wrapText="1"/>
    </xf>
    <xf numFmtId="0" fontId="22" fillId="2" borderId="11" xfId="3" applyFont="1" applyBorder="1">
      <alignment horizontal="left" vertical="center" indent="2"/>
    </xf>
    <xf numFmtId="0" fontId="21" fillId="0" borderId="11" xfId="0" applyFont="1" applyBorder="1" applyAlignment="1">
      <alignment horizontal="center" vertical="center" wrapText="1"/>
    </xf>
    <xf numFmtId="0" fontId="21" fillId="46" borderId="11" xfId="0" applyFont="1" applyFill="1" applyBorder="1" applyAlignment="1">
      <alignment horizontal="center" vertical="center" wrapText="1"/>
    </xf>
    <xf numFmtId="0" fontId="21" fillId="43" borderId="11" xfId="0" applyFont="1" applyFill="1" applyBorder="1" applyAlignment="1">
      <alignment horizontal="center" vertical="center" wrapText="1"/>
    </xf>
    <xf numFmtId="0" fontId="22" fillId="2" borderId="11" xfId="3" applyFont="1" applyBorder="1" applyAlignment="1">
      <alignment horizontal="center" vertical="center"/>
    </xf>
    <xf numFmtId="0" fontId="5" fillId="0" borderId="3" xfId="0" applyFont="1" applyAlignment="1">
      <alignment horizontal="center" wrapText="1"/>
    </xf>
    <xf numFmtId="0" fontId="21" fillId="47" borderId="11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wrapText="1"/>
    </xf>
    <xf numFmtId="0" fontId="21" fillId="36" borderId="11" xfId="0" applyFont="1" applyFill="1" applyBorder="1" applyAlignment="1">
      <alignment horizontal="center" vertical="center" wrapText="1"/>
    </xf>
    <xf numFmtId="0" fontId="5" fillId="0" borderId="11" xfId="0" applyFont="1" applyBorder="1">
      <alignment wrapText="1"/>
    </xf>
    <xf numFmtId="0" fontId="20" fillId="46" borderId="11" xfId="0" applyFont="1" applyFill="1" applyBorder="1" applyAlignment="1">
      <alignment horizontal="center" vertical="center" wrapText="1"/>
    </xf>
    <xf numFmtId="0" fontId="24" fillId="48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168" fontId="26" fillId="3" borderId="11" xfId="5" applyFont="1" applyFill="1" applyBorder="1">
      <alignment horizontal="center" vertical="center"/>
    </xf>
    <xf numFmtId="168" fontId="26" fillId="4" borderId="11" xfId="5" applyFont="1" applyFill="1" applyBorder="1">
      <alignment horizontal="center" vertical="center"/>
    </xf>
    <xf numFmtId="0" fontId="26" fillId="4" borderId="11" xfId="0" applyFont="1" applyFill="1" applyBorder="1" applyAlignment="1">
      <alignment horizontal="center" vertical="center" wrapText="1"/>
    </xf>
    <xf numFmtId="0" fontId="5" fillId="0" borderId="2" xfId="0" applyFont="1" applyBorder="1">
      <alignment wrapText="1"/>
    </xf>
    <xf numFmtId="0" fontId="30" fillId="51" borderId="11" xfId="0" applyFont="1" applyFill="1" applyBorder="1" applyAlignment="1">
      <alignment horizontal="center" vertical="center"/>
    </xf>
    <xf numFmtId="0" fontId="30" fillId="51" borderId="11" xfId="0" applyFont="1" applyFill="1" applyBorder="1" applyAlignment="1">
      <alignment horizontal="left" vertical="center" indent="2"/>
    </xf>
    <xf numFmtId="168" fontId="31" fillId="52" borderId="11" xfId="0" applyNumberFormat="1" applyFont="1" applyFill="1" applyBorder="1" applyAlignment="1">
      <alignment horizontal="center" vertical="center"/>
    </xf>
    <xf numFmtId="168" fontId="31" fillId="54" borderId="11" xfId="0" applyNumberFormat="1" applyFont="1" applyFill="1" applyBorder="1" applyAlignment="1">
      <alignment horizontal="center" vertical="center"/>
    </xf>
    <xf numFmtId="0" fontId="31" fillId="54" borderId="11" xfId="0" applyFont="1" applyFill="1" applyBorder="1" applyAlignment="1">
      <alignment horizontal="center" vertical="center" wrapText="1"/>
    </xf>
    <xf numFmtId="0" fontId="0" fillId="0" borderId="11" xfId="0" applyBorder="1">
      <alignment wrapText="1"/>
    </xf>
    <xf numFmtId="0" fontId="32" fillId="54" borderId="20" xfId="0" applyFont="1" applyFill="1" applyBorder="1" applyAlignment="1">
      <alignment horizontal="center" vertical="center" wrapText="1"/>
    </xf>
    <xf numFmtId="168" fontId="32" fillId="52" borderId="11" xfId="0" applyNumberFormat="1" applyFont="1" applyFill="1" applyBorder="1" applyAlignment="1">
      <alignment horizontal="center" vertical="center"/>
    </xf>
    <xf numFmtId="168" fontId="32" fillId="54" borderId="11" xfId="0" applyNumberFormat="1" applyFont="1" applyFill="1" applyBorder="1" applyAlignment="1">
      <alignment horizontal="center" vertical="center"/>
    </xf>
    <xf numFmtId="0" fontId="32" fillId="54" borderId="15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168" fontId="21" fillId="45" borderId="11" xfId="5" applyFont="1" applyFill="1" applyBorder="1">
      <alignment horizontal="center" vertical="center"/>
    </xf>
    <xf numFmtId="168" fontId="21" fillId="3" borderId="11" xfId="5" applyFont="1" applyFill="1" applyBorder="1">
      <alignment horizontal="center" vertical="center"/>
    </xf>
    <xf numFmtId="0" fontId="23" fillId="66" borderId="11" xfId="0" applyFont="1" applyFill="1" applyBorder="1" applyAlignment="1">
      <alignment horizontal="center" vertical="center" wrapText="1"/>
    </xf>
    <xf numFmtId="0" fontId="23" fillId="67" borderId="11" xfId="0" applyFont="1" applyFill="1" applyBorder="1" applyAlignment="1">
      <alignment horizontal="center" vertical="center" wrapText="1"/>
    </xf>
    <xf numFmtId="0" fontId="21" fillId="68" borderId="11" xfId="0" applyFont="1" applyFill="1" applyBorder="1" applyAlignment="1">
      <alignment horizontal="center" vertical="center" wrapText="1"/>
    </xf>
    <xf numFmtId="0" fontId="21" fillId="69" borderId="11" xfId="0" applyFont="1" applyFill="1" applyBorder="1" applyAlignment="1">
      <alignment horizontal="center" vertical="center" wrapText="1"/>
    </xf>
    <xf numFmtId="0" fontId="23" fillId="70" borderId="11" xfId="0" applyFont="1" applyFill="1" applyBorder="1" applyAlignment="1">
      <alignment horizontal="center" vertical="center" wrapText="1"/>
    </xf>
    <xf numFmtId="0" fontId="5" fillId="68" borderId="11" xfId="0" applyFont="1" applyFill="1" applyBorder="1" applyAlignment="1">
      <alignment horizontal="center" vertical="center" wrapText="1"/>
    </xf>
    <xf numFmtId="0" fontId="5" fillId="69" borderId="11" xfId="0" applyFont="1" applyFill="1" applyBorder="1" applyAlignment="1">
      <alignment horizontal="center" vertical="center" wrapText="1"/>
    </xf>
    <xf numFmtId="168" fontId="21" fillId="2" borderId="11" xfId="5" applyFont="1" applyFill="1" applyBorder="1" applyAlignment="1">
      <alignment vertical="center"/>
    </xf>
    <xf numFmtId="0" fontId="21" fillId="2" borderId="11" xfId="0" applyFont="1" applyFill="1" applyBorder="1" applyAlignment="1">
      <alignment vertical="center" wrapText="1"/>
    </xf>
    <xf numFmtId="0" fontId="5" fillId="0" borderId="24" xfId="0" applyFont="1" applyBorder="1">
      <alignment wrapText="1"/>
    </xf>
    <xf numFmtId="0" fontId="0" fillId="0" borderId="4" xfId="0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25" xfId="0" applyFont="1" applyBorder="1" applyAlignment="1">
      <alignment horizontal="center" wrapText="1"/>
    </xf>
    <xf numFmtId="0" fontId="21" fillId="46" borderId="15" xfId="0" applyFont="1" applyFill="1" applyBorder="1" applyAlignment="1">
      <alignment horizontal="center" vertical="center" wrapText="1"/>
    </xf>
    <xf numFmtId="0" fontId="21" fillId="47" borderId="15" xfId="0" applyFont="1" applyFill="1" applyBorder="1" applyAlignment="1">
      <alignment horizontal="center" vertical="center" wrapText="1"/>
    </xf>
    <xf numFmtId="0" fontId="36" fillId="2" borderId="11" xfId="3" applyFont="1" applyBorder="1" applyAlignment="1">
      <alignment horizontal="center" vertical="center"/>
    </xf>
    <xf numFmtId="0" fontId="39" fillId="0" borderId="3" xfId="0" applyFont="1">
      <alignment wrapText="1"/>
    </xf>
    <xf numFmtId="0" fontId="19" fillId="43" borderId="11" xfId="0" applyFont="1" applyFill="1" applyBorder="1" applyAlignment="1">
      <alignment horizontal="center" vertical="center" wrapText="1"/>
    </xf>
    <xf numFmtId="0" fontId="19" fillId="36" borderId="11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36" borderId="11" xfId="0" applyFont="1" applyFill="1" applyBorder="1" applyAlignment="1">
      <alignment horizontal="center" vertical="center" wrapText="1"/>
    </xf>
    <xf numFmtId="0" fontId="42" fillId="0" borderId="11" xfId="0" applyFont="1" applyBorder="1" applyAlignment="1">
      <alignment horizontal="center" vertical="center" wrapText="1"/>
    </xf>
    <xf numFmtId="0" fontId="41" fillId="0" borderId="11" xfId="0" applyFont="1" applyBorder="1" applyAlignment="1">
      <alignment horizontal="center" vertical="center" wrapText="1"/>
    </xf>
    <xf numFmtId="0" fontId="40" fillId="0" borderId="11" xfId="0" applyFont="1" applyBorder="1" applyAlignment="1">
      <alignment horizontal="center" vertical="center" wrapText="1"/>
    </xf>
    <xf numFmtId="0" fontId="42" fillId="78" borderId="11" xfId="0" applyFont="1" applyFill="1" applyBorder="1" applyAlignment="1">
      <alignment horizontal="center" vertical="center" wrapText="1"/>
    </xf>
    <xf numFmtId="0" fontId="41" fillId="78" borderId="11" xfId="0" applyFont="1" applyFill="1" applyBorder="1" applyAlignment="1">
      <alignment horizontal="center" vertical="center" wrapText="1"/>
    </xf>
    <xf numFmtId="0" fontId="41" fillId="74" borderId="11" xfId="0" applyFont="1" applyFill="1" applyBorder="1" applyAlignment="1">
      <alignment horizontal="center" vertical="center" wrapText="1"/>
    </xf>
    <xf numFmtId="0" fontId="41" fillId="37" borderId="11" xfId="0" applyFont="1" applyFill="1" applyBorder="1" applyAlignment="1">
      <alignment horizontal="center" vertical="center" wrapText="1"/>
    </xf>
    <xf numFmtId="0" fontId="41" fillId="0" borderId="11" xfId="0" applyFont="1" applyBorder="1" applyAlignment="1">
      <alignment vertical="center" wrapText="1"/>
    </xf>
    <xf numFmtId="0" fontId="42" fillId="0" borderId="11" xfId="0" applyFont="1" applyBorder="1">
      <alignment wrapText="1"/>
    </xf>
    <xf numFmtId="0" fontId="42" fillId="0" borderId="3" xfId="0" applyFont="1">
      <alignment wrapText="1"/>
    </xf>
    <xf numFmtId="0" fontId="45" fillId="0" borderId="11" xfId="0" applyFont="1" applyBorder="1" applyAlignment="1">
      <alignment horizontal="center" vertical="center" wrapText="1"/>
    </xf>
    <xf numFmtId="0" fontId="45" fillId="0" borderId="11" xfId="0" applyFont="1" applyBorder="1">
      <alignment wrapText="1"/>
    </xf>
    <xf numFmtId="0" fontId="45" fillId="0" borderId="3" xfId="0" applyFont="1">
      <alignment wrapText="1"/>
    </xf>
    <xf numFmtId="0" fontId="46" fillId="0" borderId="11" xfId="0" applyFont="1" applyBorder="1" applyAlignment="1">
      <alignment horizontal="center" vertical="center" wrapText="1"/>
    </xf>
    <xf numFmtId="0" fontId="47" fillId="73" borderId="11" xfId="0" applyFont="1" applyFill="1" applyBorder="1" applyAlignment="1">
      <alignment horizontal="center" vertical="center" wrapText="1"/>
    </xf>
    <xf numFmtId="0" fontId="47" fillId="74" borderId="11" xfId="0" applyFont="1" applyFill="1" applyBorder="1" applyAlignment="1">
      <alignment horizontal="center" vertical="center" wrapText="1"/>
    </xf>
    <xf numFmtId="0" fontId="47" fillId="0" borderId="11" xfId="0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Alignment="1">
      <alignment horizontal="center" vertical="center" wrapText="1"/>
    </xf>
    <xf numFmtId="0" fontId="41" fillId="38" borderId="11" xfId="0" applyFont="1" applyFill="1" applyBorder="1" applyAlignment="1">
      <alignment horizontal="center" vertical="center" wrapText="1"/>
    </xf>
    <xf numFmtId="0" fontId="41" fillId="71" borderId="11" xfId="0" applyFont="1" applyFill="1" applyBorder="1" applyAlignment="1">
      <alignment horizontal="center" vertical="center" wrapText="1"/>
    </xf>
    <xf numFmtId="0" fontId="40" fillId="0" borderId="11" xfId="0" applyFont="1" applyBorder="1" applyAlignment="1">
      <alignment vertical="center" wrapText="1"/>
    </xf>
    <xf numFmtId="0" fontId="41" fillId="77" borderId="11" xfId="0" applyFont="1" applyFill="1" applyBorder="1" applyAlignment="1">
      <alignment horizontal="center" vertical="center" wrapText="1"/>
    </xf>
    <xf numFmtId="0" fontId="44" fillId="76" borderId="11" xfId="0" applyFont="1" applyFill="1" applyBorder="1" applyAlignment="1">
      <alignment horizontal="center" vertical="center" textRotation="90" wrapText="1"/>
    </xf>
    <xf numFmtId="0" fontId="46" fillId="76" borderId="11" xfId="0" applyFont="1" applyFill="1" applyBorder="1" applyAlignment="1">
      <alignment horizontal="center" vertical="center" wrapText="1"/>
    </xf>
    <xf numFmtId="0" fontId="40" fillId="76" borderId="11" xfId="0" applyFont="1" applyFill="1" applyBorder="1" applyAlignment="1">
      <alignment vertical="center" wrapText="1"/>
    </xf>
    <xf numFmtId="0" fontId="41" fillId="76" borderId="11" xfId="0" applyFont="1" applyFill="1" applyBorder="1" applyAlignment="1">
      <alignment horizontal="center" vertical="center" wrapText="1"/>
    </xf>
    <xf numFmtId="0" fontId="45" fillId="76" borderId="11" xfId="0" applyFont="1" applyFill="1" applyBorder="1" applyAlignment="1">
      <alignment vertical="center" wrapText="1"/>
    </xf>
    <xf numFmtId="0" fontId="42" fillId="76" borderId="11" xfId="0" applyFont="1" applyFill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 wrapText="1"/>
    </xf>
    <xf numFmtId="0" fontId="41" fillId="40" borderId="11" xfId="0" applyFont="1" applyFill="1" applyBorder="1" applyAlignment="1">
      <alignment horizontal="center" vertical="center" wrapText="1"/>
    </xf>
    <xf numFmtId="0" fontId="41" fillId="69" borderId="11" xfId="0" applyFont="1" applyFill="1" applyBorder="1" applyAlignment="1">
      <alignment horizontal="center" vertical="center" wrapText="1"/>
    </xf>
    <xf numFmtId="0" fontId="47" fillId="42" borderId="11" xfId="0" applyFont="1" applyFill="1" applyBorder="1" applyAlignment="1">
      <alignment horizontal="center" vertical="center" wrapText="1"/>
    </xf>
    <xf numFmtId="0" fontId="47" fillId="0" borderId="16" xfId="0" applyFont="1" applyBorder="1" applyAlignment="1">
      <alignment horizontal="center" vertical="center" wrapText="1"/>
    </xf>
    <xf numFmtId="0" fontId="41" fillId="75" borderId="11" xfId="0" applyFont="1" applyFill="1" applyBorder="1" applyAlignment="1">
      <alignment horizontal="center" vertical="center" wrapText="1"/>
    </xf>
    <xf numFmtId="0" fontId="47" fillId="76" borderId="11" xfId="0" applyFont="1" applyFill="1" applyBorder="1" applyAlignment="1">
      <alignment horizontal="center" vertical="center" wrapText="1"/>
    </xf>
    <xf numFmtId="0" fontId="41" fillId="79" borderId="11" xfId="0" applyFont="1" applyFill="1" applyBorder="1" applyAlignment="1">
      <alignment horizontal="center" vertical="center" wrapText="1"/>
    </xf>
    <xf numFmtId="0" fontId="50" fillId="0" borderId="11" xfId="0" applyFont="1" applyBorder="1" applyAlignment="1">
      <alignment vertical="center" wrapText="1"/>
    </xf>
    <xf numFmtId="0" fontId="40" fillId="78" borderId="11" xfId="0" applyFont="1" applyFill="1" applyBorder="1" applyAlignment="1">
      <alignment horizontal="center" vertical="center" wrapText="1"/>
    </xf>
    <xf numFmtId="0" fontId="49" fillId="76" borderId="11" xfId="0" applyFont="1" applyFill="1" applyBorder="1" applyAlignment="1">
      <alignment horizontal="center" vertical="center" wrapText="1"/>
    </xf>
    <xf numFmtId="0" fontId="41" fillId="68" borderId="16" xfId="0" applyFont="1" applyFill="1" applyBorder="1" applyAlignment="1">
      <alignment horizontal="center" vertical="center" wrapText="1"/>
    </xf>
    <xf numFmtId="0" fontId="41" fillId="53" borderId="11" xfId="0" applyFont="1" applyFill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 textRotation="90" wrapText="1"/>
    </xf>
    <xf numFmtId="0" fontId="46" fillId="0" borderId="2" xfId="0" applyFont="1" applyBorder="1">
      <alignment wrapText="1"/>
    </xf>
    <xf numFmtId="0" fontId="41" fillId="0" borderId="15" xfId="0" applyFont="1" applyBorder="1" applyAlignment="1">
      <alignment vertical="center" wrapText="1"/>
    </xf>
    <xf numFmtId="0" fontId="42" fillId="0" borderId="2" xfId="0" applyFont="1" applyBorder="1">
      <alignment wrapText="1"/>
    </xf>
    <xf numFmtId="0" fontId="44" fillId="0" borderId="3" xfId="0" applyFont="1" applyAlignment="1">
      <alignment horizontal="center" vertical="center" textRotation="90" wrapText="1"/>
    </xf>
    <xf numFmtId="0" fontId="46" fillId="0" borderId="3" xfId="0" applyFont="1">
      <alignment wrapText="1"/>
    </xf>
    <xf numFmtId="0" fontId="42" fillId="0" borderId="35" xfId="0" applyFont="1" applyBorder="1">
      <alignment wrapText="1"/>
    </xf>
    <xf numFmtId="0" fontId="45" fillId="0" borderId="4" xfId="0" applyFont="1" applyBorder="1" applyAlignment="1">
      <alignment horizontal="center" vertical="center" wrapText="1"/>
    </xf>
    <xf numFmtId="0" fontId="41" fillId="78" borderId="16" xfId="0" applyFont="1" applyFill="1" applyBorder="1" applyAlignment="1">
      <alignment horizontal="center" vertical="center" wrapText="1"/>
    </xf>
    <xf numFmtId="0" fontId="41" fillId="80" borderId="11" xfId="0" applyFont="1" applyFill="1" applyBorder="1" applyAlignment="1">
      <alignment horizontal="center" vertical="center" wrapText="1"/>
    </xf>
    <xf numFmtId="0" fontId="41" fillId="46" borderId="11" xfId="0" applyFont="1" applyFill="1" applyBorder="1" applyAlignment="1">
      <alignment horizontal="center" vertical="center" wrapText="1"/>
    </xf>
    <xf numFmtId="0" fontId="47" fillId="81" borderId="11" xfId="0" applyFont="1" applyFill="1" applyBorder="1" applyAlignment="1">
      <alignment horizontal="center" vertical="center" wrapText="1"/>
    </xf>
    <xf numFmtId="0" fontId="0" fillId="0" borderId="3" xfId="0" applyAlignment="1">
      <alignment vertical="top" wrapText="1"/>
    </xf>
    <xf numFmtId="0" fontId="0" fillId="80" borderId="3" xfId="0" applyFill="1">
      <alignment wrapText="1"/>
    </xf>
    <xf numFmtId="0" fontId="0" fillId="0" borderId="41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6" fillId="80" borderId="43" xfId="0" applyFont="1" applyFill="1" applyBorder="1" applyAlignment="1">
      <alignment horizontal="center" vertical="center" wrapText="1"/>
    </xf>
    <xf numFmtId="0" fontId="26" fillId="80" borderId="48" xfId="0" applyFont="1" applyFill="1" applyBorder="1" applyAlignment="1">
      <alignment horizontal="center" vertical="center" wrapText="1"/>
    </xf>
    <xf numFmtId="168" fontId="40" fillId="80" borderId="42" xfId="5" applyFont="1" applyFill="1" applyBorder="1">
      <alignment horizontal="center" vertical="center"/>
    </xf>
    <xf numFmtId="168" fontId="40" fillId="80" borderId="44" xfId="5" applyFont="1" applyFill="1" applyBorder="1">
      <alignment horizontal="center" vertical="center"/>
    </xf>
    <xf numFmtId="168" fontId="40" fillId="80" borderId="45" xfId="5" applyFont="1" applyFill="1" applyBorder="1">
      <alignment horizontal="center" vertical="center"/>
    </xf>
    <xf numFmtId="0" fontId="26" fillId="80" borderId="2" xfId="0" applyFont="1" applyFill="1" applyBorder="1" applyAlignment="1">
      <alignment horizontal="center" vertical="center" wrapText="1"/>
    </xf>
    <xf numFmtId="0" fontId="26" fillId="80" borderId="3" xfId="0" applyFont="1" applyFill="1" applyAlignment="1">
      <alignment horizontal="center" vertical="center" wrapText="1"/>
    </xf>
    <xf numFmtId="168" fontId="52" fillId="80" borderId="42" xfId="5" applyFont="1" applyFill="1" applyBorder="1">
      <alignment horizontal="center" vertical="center"/>
    </xf>
    <xf numFmtId="168" fontId="52" fillId="80" borderId="44" xfId="5" applyFont="1" applyFill="1" applyBorder="1">
      <alignment horizontal="center" vertical="center"/>
    </xf>
    <xf numFmtId="0" fontId="56" fillId="80" borderId="42" xfId="3" applyFont="1" applyFill="1" applyBorder="1" applyAlignment="1">
      <alignment horizontal="center" vertical="center"/>
    </xf>
    <xf numFmtId="0" fontId="56" fillId="80" borderId="11" xfId="3" applyFont="1" applyFill="1" applyBorder="1" applyAlignment="1">
      <alignment horizontal="center" vertical="center"/>
    </xf>
    <xf numFmtId="0" fontId="57" fillId="80" borderId="11" xfId="3" applyFont="1" applyFill="1" applyBorder="1" applyAlignment="1">
      <alignment horizontal="center" vertical="center"/>
    </xf>
    <xf numFmtId="0" fontId="57" fillId="80" borderId="42" xfId="3" applyFont="1" applyFill="1" applyBorder="1" applyAlignment="1">
      <alignment horizontal="center" vertical="center"/>
    </xf>
    <xf numFmtId="168" fontId="52" fillId="80" borderId="45" xfId="5" applyFont="1" applyFill="1" applyBorder="1">
      <alignment horizontal="center" vertical="center"/>
    </xf>
    <xf numFmtId="0" fontId="40" fillId="80" borderId="15" xfId="0" applyFont="1" applyFill="1" applyBorder="1" applyAlignment="1">
      <alignment horizontal="center" vertical="center" wrapText="1"/>
    </xf>
    <xf numFmtId="0" fontId="52" fillId="80" borderId="28" xfId="0" applyFont="1" applyFill="1" applyBorder="1" applyAlignment="1">
      <alignment horizontal="center" vertical="center" wrapText="1"/>
    </xf>
    <xf numFmtId="0" fontId="52" fillId="80" borderId="52" xfId="0" applyFont="1" applyFill="1" applyBorder="1" applyAlignment="1">
      <alignment horizontal="center" vertical="center" wrapText="1"/>
    </xf>
    <xf numFmtId="0" fontId="53" fillId="80" borderId="18" xfId="0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52" fillId="80" borderId="0" xfId="0" applyFont="1" applyFill="1" applyBorder="1" applyAlignment="1">
      <alignment horizontal="center" vertical="center" wrapText="1"/>
    </xf>
    <xf numFmtId="0" fontId="40" fillId="80" borderId="28" xfId="0" applyFont="1" applyFill="1" applyBorder="1" applyAlignment="1">
      <alignment horizontal="center" vertical="center" wrapText="1"/>
    </xf>
    <xf numFmtId="0" fontId="53" fillId="80" borderId="52" xfId="0" applyFont="1" applyFill="1" applyBorder="1" applyAlignment="1">
      <alignment horizontal="center" vertical="center" wrapText="1"/>
    </xf>
    <xf numFmtId="168" fontId="40" fillId="80" borderId="53" xfId="5" applyFont="1" applyFill="1" applyBorder="1">
      <alignment horizontal="center" vertical="center"/>
    </xf>
    <xf numFmtId="0" fontId="26" fillId="80" borderId="30" xfId="0" applyFont="1" applyFill="1" applyBorder="1" applyAlignment="1">
      <alignment horizontal="center" vertical="center" wrapText="1"/>
    </xf>
    <xf numFmtId="0" fontId="59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38" fillId="0" borderId="11" xfId="0" applyFont="1" applyBorder="1" applyAlignment="1">
      <alignment horizontal="center" vertical="center" wrapText="1"/>
    </xf>
    <xf numFmtId="0" fontId="37" fillId="0" borderId="11" xfId="1" applyFont="1" applyBorder="1" applyAlignment="1">
      <alignment horizontal="center" vertical="center"/>
    </xf>
    <xf numFmtId="168" fontId="21" fillId="2" borderId="18" xfId="5" applyFont="1" applyFill="1" applyBorder="1">
      <alignment horizontal="center" vertical="center"/>
    </xf>
    <xf numFmtId="168" fontId="21" fillId="2" borderId="19" xfId="5" applyFont="1" applyFill="1" applyBorder="1">
      <alignment horizontal="center" vertical="center"/>
    </xf>
    <xf numFmtId="168" fontId="21" fillId="2" borderId="20" xfId="5" applyFont="1" applyFill="1" applyBorder="1">
      <alignment horizontal="center" vertical="center"/>
    </xf>
    <xf numFmtId="0" fontId="22" fillId="2" borderId="11" xfId="3" applyFont="1" applyBorder="1" applyAlignment="1">
      <alignment horizontal="center" vertical="center" textRotation="255"/>
    </xf>
    <xf numFmtId="168" fontId="21" fillId="3" borderId="11" xfId="5" applyFont="1" applyFill="1" applyBorder="1">
      <alignment horizontal="center" vertical="center"/>
    </xf>
    <xf numFmtId="168" fontId="21" fillId="45" borderId="11" xfId="5" applyFont="1" applyFill="1" applyBorder="1">
      <alignment horizontal="center" vertical="center"/>
    </xf>
    <xf numFmtId="0" fontId="44" fillId="0" borderId="11" xfId="0" applyFont="1" applyBorder="1" applyAlignment="1">
      <alignment horizontal="center" vertical="center" textRotation="90" wrapText="1"/>
    </xf>
    <xf numFmtId="0" fontId="41" fillId="0" borderId="11" xfId="0" applyFont="1" applyBorder="1" applyAlignment="1">
      <alignment horizontal="center" vertical="center" wrapText="1"/>
    </xf>
    <xf numFmtId="0" fontId="41" fillId="78" borderId="16" xfId="0" applyFont="1" applyFill="1" applyBorder="1" applyAlignment="1">
      <alignment horizontal="center" vertical="center" wrapText="1"/>
    </xf>
    <xf numFmtId="0" fontId="41" fillId="78" borderId="15" xfId="0" applyFont="1" applyFill="1" applyBorder="1" applyAlignment="1">
      <alignment horizontal="center" vertical="center" wrapText="1"/>
    </xf>
    <xf numFmtId="0" fontId="46" fillId="0" borderId="16" xfId="0" applyFont="1" applyBorder="1" applyAlignment="1">
      <alignment horizontal="center" vertical="center" wrapText="1"/>
    </xf>
    <xf numFmtId="0" fontId="46" fillId="0" borderId="15" xfId="0" applyFont="1" applyBorder="1" applyAlignment="1">
      <alignment horizontal="center" vertical="center" wrapText="1"/>
    </xf>
    <xf numFmtId="0" fontId="41" fillId="47" borderId="26" xfId="0" applyFont="1" applyFill="1" applyBorder="1" applyAlignment="1">
      <alignment horizontal="center" vertical="center" wrapText="1"/>
    </xf>
    <xf numFmtId="0" fontId="41" fillId="47" borderId="18" xfId="0" applyFont="1" applyFill="1" applyBorder="1" applyAlignment="1">
      <alignment horizontal="center" vertical="center" wrapText="1"/>
    </xf>
    <xf numFmtId="0" fontId="46" fillId="0" borderId="11" xfId="0" applyFont="1" applyBorder="1" applyAlignment="1">
      <alignment horizontal="center" vertical="center" wrapText="1"/>
    </xf>
    <xf numFmtId="0" fontId="41" fillId="37" borderId="11" xfId="0" applyFont="1" applyFill="1" applyBorder="1" applyAlignment="1">
      <alignment horizontal="center" vertical="center" wrapText="1"/>
    </xf>
    <xf numFmtId="0" fontId="41" fillId="40" borderId="11" xfId="0" applyFont="1" applyFill="1" applyBorder="1" applyAlignment="1">
      <alignment horizontal="center" vertical="center" wrapText="1"/>
    </xf>
    <xf numFmtId="0" fontId="41" fillId="40" borderId="16" xfId="0" applyFont="1" applyFill="1" applyBorder="1" applyAlignment="1">
      <alignment horizontal="center" vertical="center" wrapText="1"/>
    </xf>
    <xf numFmtId="0" fontId="41" fillId="40" borderId="15" xfId="0" applyFont="1" applyFill="1" applyBorder="1" applyAlignment="1">
      <alignment horizontal="center" vertical="center" wrapText="1"/>
    </xf>
    <xf numFmtId="0" fontId="47" fillId="0" borderId="16" xfId="0" applyFont="1" applyBorder="1" applyAlignment="1">
      <alignment horizontal="center" vertical="center" wrapText="1"/>
    </xf>
    <xf numFmtId="0" fontId="47" fillId="0" borderId="15" xfId="0" applyFont="1" applyBorder="1" applyAlignment="1">
      <alignment horizontal="center" vertical="center" wrapText="1"/>
    </xf>
    <xf numFmtId="0" fontId="41" fillId="0" borderId="16" xfId="0" applyFont="1" applyBorder="1" applyAlignment="1">
      <alignment horizontal="center" vertical="center" wrapText="1"/>
    </xf>
    <xf numFmtId="0" fontId="41" fillId="0" borderId="15" xfId="0" applyFont="1" applyBorder="1" applyAlignment="1">
      <alignment horizontal="center" vertical="center" wrapText="1"/>
    </xf>
    <xf numFmtId="0" fontId="44" fillId="44" borderId="11" xfId="0" applyFont="1" applyFill="1" applyBorder="1" applyAlignment="1">
      <alignment horizontal="center" vertical="center" textRotation="90" wrapText="1"/>
    </xf>
    <xf numFmtId="0" fontId="41" fillId="78" borderId="11" xfId="0" applyFont="1" applyFill="1" applyBorder="1" applyAlignment="1">
      <alignment horizontal="center" vertical="center" wrapText="1"/>
    </xf>
    <xf numFmtId="0" fontId="42" fillId="0" borderId="11" xfId="0" applyFont="1" applyBorder="1" applyAlignment="1">
      <alignment horizontal="center" vertical="center" wrapText="1"/>
    </xf>
    <xf numFmtId="0" fontId="45" fillId="76" borderId="16" xfId="0" applyFont="1" applyFill="1" applyBorder="1" applyAlignment="1">
      <alignment horizontal="center" vertical="center" wrapText="1"/>
    </xf>
    <xf numFmtId="0" fontId="45" fillId="76" borderId="15" xfId="0" applyFont="1" applyFill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 wrapText="1"/>
    </xf>
    <xf numFmtId="0" fontId="41" fillId="38" borderId="11" xfId="0" applyFont="1" applyFill="1" applyBorder="1" applyAlignment="1">
      <alignment horizontal="center" vertical="center" wrapText="1"/>
    </xf>
    <xf numFmtId="0" fontId="49" fillId="0" borderId="16" xfId="0" applyFont="1" applyBorder="1" applyAlignment="1">
      <alignment horizontal="center" vertical="center" wrapText="1"/>
    </xf>
    <xf numFmtId="0" fontId="49" fillId="0" borderId="15" xfId="0" applyFont="1" applyBorder="1" applyAlignment="1">
      <alignment horizontal="center" vertical="center" wrapText="1"/>
    </xf>
    <xf numFmtId="0" fontId="41" fillId="0" borderId="29" xfId="0" applyFont="1" applyBorder="1" applyAlignment="1">
      <alignment horizontal="center" vertical="center" wrapText="1"/>
    </xf>
    <xf numFmtId="0" fontId="41" fillId="0" borderId="30" xfId="0" applyFont="1" applyBorder="1" applyAlignment="1">
      <alignment horizontal="center" vertical="center" wrapText="1"/>
    </xf>
    <xf numFmtId="0" fontId="41" fillId="0" borderId="31" xfId="0" applyFont="1" applyBorder="1" applyAlignment="1">
      <alignment horizontal="center" vertical="center" wrapText="1"/>
    </xf>
    <xf numFmtId="0" fontId="41" fillId="0" borderId="32" xfId="0" applyFont="1" applyBorder="1" applyAlignment="1">
      <alignment horizontal="center" vertical="center" wrapText="1"/>
    </xf>
    <xf numFmtId="0" fontId="41" fillId="0" borderId="0" xfId="0" applyFont="1" applyBorder="1" applyAlignment="1">
      <alignment horizontal="center" vertical="center" wrapText="1"/>
    </xf>
    <xf numFmtId="0" fontId="41" fillId="0" borderId="33" xfId="0" applyFont="1" applyBorder="1" applyAlignment="1">
      <alignment horizontal="center" vertical="center" wrapText="1"/>
    </xf>
    <xf numFmtId="0" fontId="41" fillId="0" borderId="25" xfId="0" applyFont="1" applyBorder="1" applyAlignment="1">
      <alignment horizontal="center" vertical="center" wrapText="1"/>
    </xf>
    <xf numFmtId="0" fontId="41" fillId="0" borderId="34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center" vertical="center" wrapText="1"/>
    </xf>
    <xf numFmtId="0" fontId="41" fillId="46" borderId="11" xfId="0" applyFont="1" applyFill="1" applyBorder="1" applyAlignment="1">
      <alignment horizontal="center" vertical="center" wrapText="1"/>
    </xf>
    <xf numFmtId="0" fontId="41" fillId="82" borderId="16" xfId="0" applyFont="1" applyFill="1" applyBorder="1" applyAlignment="1">
      <alignment horizontal="center" vertical="center" wrapText="1"/>
    </xf>
    <xf numFmtId="0" fontId="41" fillId="82" borderId="15" xfId="0" applyFont="1" applyFill="1" applyBorder="1" applyAlignment="1">
      <alignment horizontal="center" vertical="center" wrapText="1"/>
    </xf>
    <xf numFmtId="0" fontId="41" fillId="37" borderId="16" xfId="0" applyFont="1" applyFill="1" applyBorder="1" applyAlignment="1">
      <alignment horizontal="center" vertical="center" wrapText="1"/>
    </xf>
    <xf numFmtId="0" fontId="41" fillId="37" borderId="15" xfId="0" applyFont="1" applyFill="1" applyBorder="1" applyAlignment="1">
      <alignment horizontal="center" vertical="center" wrapText="1"/>
    </xf>
    <xf numFmtId="0" fontId="45" fillId="76" borderId="28" xfId="0" applyFont="1" applyFill="1" applyBorder="1" applyAlignment="1">
      <alignment horizontal="center" vertical="center" wrapText="1"/>
    </xf>
    <xf numFmtId="0" fontId="49" fillId="42" borderId="16" xfId="0" applyFont="1" applyFill="1" applyBorder="1" applyAlignment="1">
      <alignment horizontal="center" vertical="center" wrapText="1"/>
    </xf>
    <xf numFmtId="0" fontId="49" fillId="42" borderId="15" xfId="0" applyFont="1" applyFill="1" applyBorder="1" applyAlignment="1">
      <alignment horizontal="center" vertical="center" wrapText="1"/>
    </xf>
    <xf numFmtId="0" fontId="41" fillId="41" borderId="16" xfId="0" applyFont="1" applyFill="1" applyBorder="1" applyAlignment="1">
      <alignment horizontal="center" vertical="center" wrapText="1"/>
    </xf>
    <xf numFmtId="0" fontId="41" fillId="41" borderId="15" xfId="0" applyFont="1" applyFill="1" applyBorder="1" applyAlignment="1">
      <alignment horizontal="center" vertical="center" wrapText="1"/>
    </xf>
    <xf numFmtId="0" fontId="47" fillId="0" borderId="11" xfId="0" applyFont="1" applyBorder="1" applyAlignment="1">
      <alignment horizontal="center" vertical="center" wrapText="1"/>
    </xf>
    <xf numFmtId="0" fontId="48" fillId="76" borderId="16" xfId="0" applyFont="1" applyFill="1" applyBorder="1" applyAlignment="1">
      <alignment horizontal="center" vertical="center" wrapText="1"/>
    </xf>
    <xf numFmtId="0" fontId="48" fillId="76" borderId="28" xfId="0" applyFont="1" applyFill="1" applyBorder="1" applyAlignment="1">
      <alignment horizontal="center" vertical="center" wrapText="1"/>
    </xf>
    <xf numFmtId="0" fontId="48" fillId="76" borderId="15" xfId="0" applyFont="1" applyFill="1" applyBorder="1" applyAlignment="1">
      <alignment horizontal="center" vertical="center" wrapText="1"/>
    </xf>
    <xf numFmtId="0" fontId="41" fillId="36" borderId="11" xfId="0" applyFont="1" applyFill="1" applyBorder="1" applyAlignment="1">
      <alignment horizontal="center" vertical="center" wrapText="1"/>
    </xf>
    <xf numFmtId="0" fontId="41" fillId="39" borderId="11" xfId="0" applyFont="1" applyFill="1" applyBorder="1" applyAlignment="1">
      <alignment horizontal="center" vertical="center" wrapText="1"/>
    </xf>
    <xf numFmtId="0" fontId="49" fillId="72" borderId="16" xfId="0" applyFont="1" applyFill="1" applyBorder="1" applyAlignment="1">
      <alignment horizontal="center" vertical="center" wrapText="1"/>
    </xf>
    <xf numFmtId="0" fontId="49" fillId="72" borderId="15" xfId="0" applyFont="1" applyFill="1" applyBorder="1" applyAlignment="1">
      <alignment horizontal="center" vertical="center" wrapText="1"/>
    </xf>
    <xf numFmtId="0" fontId="47" fillId="78" borderId="11" xfId="0" applyFont="1" applyFill="1" applyBorder="1" applyAlignment="1">
      <alignment horizontal="center" vertical="center" wrapText="1"/>
    </xf>
    <xf numFmtId="0" fontId="47" fillId="78" borderId="16" xfId="0" applyFont="1" applyFill="1" applyBorder="1" applyAlignment="1">
      <alignment horizontal="center" vertical="center" wrapText="1"/>
    </xf>
    <xf numFmtId="0" fontId="47" fillId="78" borderId="15" xfId="0" applyFont="1" applyFill="1" applyBorder="1" applyAlignment="1">
      <alignment horizontal="center" vertical="center" wrapText="1"/>
    </xf>
    <xf numFmtId="0" fontId="42" fillId="0" borderId="36" xfId="0" applyFont="1" applyBorder="1" applyAlignment="1">
      <alignment horizontal="center" vertical="center" wrapText="1"/>
    </xf>
    <xf numFmtId="0" fontId="42" fillId="0" borderId="37" xfId="0" applyFont="1" applyBorder="1" applyAlignment="1">
      <alignment horizontal="center" vertical="center" wrapText="1"/>
    </xf>
    <xf numFmtId="0" fontId="40" fillId="80" borderId="11" xfId="0" applyFont="1" applyFill="1" applyBorder="1" applyAlignment="1">
      <alignment horizontal="center" vertical="center" wrapText="1"/>
    </xf>
    <xf numFmtId="0" fontId="40" fillId="80" borderId="26" xfId="0" applyFont="1" applyFill="1" applyBorder="1" applyAlignment="1">
      <alignment horizontal="center" vertical="center" wrapText="1"/>
    </xf>
    <xf numFmtId="0" fontId="40" fillId="80" borderId="27" xfId="0" applyFont="1" applyFill="1" applyBorder="1" applyAlignment="1">
      <alignment horizontal="center" vertical="center" wrapText="1"/>
    </xf>
    <xf numFmtId="0" fontId="40" fillId="80" borderId="18" xfId="0" applyFont="1" applyFill="1" applyBorder="1" applyAlignment="1">
      <alignment horizontal="center" vertical="center" wrapText="1"/>
    </xf>
    <xf numFmtId="0" fontId="40" fillId="80" borderId="20" xfId="0" applyFont="1" applyFill="1" applyBorder="1" applyAlignment="1">
      <alignment horizontal="center" vertical="center" wrapText="1"/>
    </xf>
    <xf numFmtId="0" fontId="61" fillId="0" borderId="39" xfId="0" applyFont="1" applyBorder="1" applyAlignment="1">
      <alignment horizontal="center" vertical="center" wrapText="1"/>
    </xf>
    <xf numFmtId="0" fontId="51" fillId="0" borderId="40" xfId="0" applyFont="1" applyBorder="1" applyAlignment="1">
      <alignment horizontal="center" vertical="center" wrapText="1"/>
    </xf>
    <xf numFmtId="0" fontId="51" fillId="0" borderId="42" xfId="1" applyFont="1" applyBorder="1" applyAlignment="1">
      <alignment horizontal="center" vertical="center"/>
    </xf>
    <xf numFmtId="0" fontId="51" fillId="0" borderId="11" xfId="1" applyFont="1" applyBorder="1" applyAlignment="1">
      <alignment horizontal="center" vertical="center"/>
    </xf>
    <xf numFmtId="0" fontId="57" fillId="80" borderId="13" xfId="3" applyFont="1" applyFill="1" applyBorder="1" applyAlignment="1">
      <alignment horizontal="center" vertical="center"/>
    </xf>
    <xf numFmtId="0" fontId="57" fillId="80" borderId="14" xfId="3" applyFont="1" applyFill="1" applyBorder="1" applyAlignment="1">
      <alignment horizontal="center" vertical="center"/>
    </xf>
    <xf numFmtId="0" fontId="40" fillId="80" borderId="38" xfId="0" applyFont="1" applyFill="1" applyBorder="1" applyAlignment="1">
      <alignment horizontal="center" vertical="center" wrapText="1"/>
    </xf>
    <xf numFmtId="0" fontId="40" fillId="80" borderId="52" xfId="0" applyFont="1" applyFill="1" applyBorder="1" applyAlignment="1">
      <alignment horizontal="center" vertical="center" wrapText="1"/>
    </xf>
    <xf numFmtId="0" fontId="40" fillId="80" borderId="0" xfId="0" applyFont="1" applyFill="1" applyBorder="1" applyAlignment="1">
      <alignment horizontal="center" vertical="center" wrapText="1"/>
    </xf>
    <xf numFmtId="0" fontId="58" fillId="80" borderId="26" xfId="0" applyFont="1" applyFill="1" applyBorder="1" applyAlignment="1">
      <alignment horizontal="center" vertical="center" wrapText="1"/>
    </xf>
    <xf numFmtId="0" fontId="58" fillId="80" borderId="27" xfId="0" applyFont="1" applyFill="1" applyBorder="1" applyAlignment="1">
      <alignment horizontal="center" vertical="center" wrapText="1"/>
    </xf>
    <xf numFmtId="0" fontId="58" fillId="80" borderId="18" xfId="0" applyFont="1" applyFill="1" applyBorder="1" applyAlignment="1">
      <alignment horizontal="center" vertical="center" wrapText="1"/>
    </xf>
    <xf numFmtId="0" fontId="58" fillId="80" borderId="20" xfId="0" applyFont="1" applyFill="1" applyBorder="1" applyAlignment="1">
      <alignment horizontal="center" vertical="center" wrapText="1"/>
    </xf>
    <xf numFmtId="0" fontId="40" fillId="80" borderId="14" xfId="0" applyFont="1" applyFill="1" applyBorder="1" applyAlignment="1">
      <alignment horizontal="center" vertical="center" wrapText="1"/>
    </xf>
    <xf numFmtId="0" fontId="52" fillId="80" borderId="16" xfId="0" applyFont="1" applyFill="1" applyBorder="1" applyAlignment="1">
      <alignment horizontal="center" vertical="center" wrapText="1"/>
    </xf>
    <xf numFmtId="0" fontId="52" fillId="80" borderId="28" xfId="0" applyFont="1" applyFill="1" applyBorder="1" applyAlignment="1">
      <alignment horizontal="center" vertical="center" wrapText="1"/>
    </xf>
    <xf numFmtId="0" fontId="40" fillId="80" borderId="54" xfId="0" applyFont="1" applyFill="1" applyBorder="1" applyAlignment="1">
      <alignment horizontal="center" vertical="center" wrapText="1"/>
    </xf>
    <xf numFmtId="0" fontId="52" fillId="80" borderId="26" xfId="0" applyFont="1" applyFill="1" applyBorder="1" applyAlignment="1">
      <alignment horizontal="center" vertical="center" wrapText="1"/>
    </xf>
    <xf numFmtId="0" fontId="52" fillId="80" borderId="52" xfId="0" applyFont="1" applyFill="1" applyBorder="1" applyAlignment="1">
      <alignment horizontal="center" vertical="center" wrapText="1"/>
    </xf>
    <xf numFmtId="0" fontId="52" fillId="80" borderId="15" xfId="0" applyFont="1" applyFill="1" applyBorder="1" applyAlignment="1">
      <alignment horizontal="center" vertical="center" wrapText="1"/>
    </xf>
    <xf numFmtId="168" fontId="60" fillId="80" borderId="11" xfId="5" applyFont="1" applyFill="1" applyBorder="1" applyAlignment="1">
      <alignment horizontal="left" vertical="center"/>
    </xf>
    <xf numFmtId="0" fontId="41" fillId="80" borderId="11" xfId="0" applyFont="1" applyFill="1" applyBorder="1" applyAlignment="1">
      <alignment horizontal="center" vertical="center" wrapText="1"/>
    </xf>
    <xf numFmtId="0" fontId="53" fillId="80" borderId="15" xfId="0" applyFont="1" applyFill="1" applyBorder="1" applyAlignment="1">
      <alignment horizontal="center" vertical="center" wrapText="1"/>
    </xf>
    <xf numFmtId="0" fontId="53" fillId="80" borderId="16" xfId="0" applyFont="1" applyFill="1" applyBorder="1" applyAlignment="1">
      <alignment horizontal="center" vertical="center" wrapText="1"/>
    </xf>
    <xf numFmtId="0" fontId="40" fillId="80" borderId="19" xfId="0" applyFont="1" applyFill="1" applyBorder="1" applyAlignment="1">
      <alignment horizontal="center" vertical="center" wrapText="1"/>
    </xf>
    <xf numFmtId="0" fontId="58" fillId="81" borderId="16" xfId="0" applyFont="1" applyFill="1" applyBorder="1" applyAlignment="1">
      <alignment horizontal="center" vertical="center" wrapText="1"/>
    </xf>
    <xf numFmtId="0" fontId="58" fillId="81" borderId="15" xfId="0" applyFont="1" applyFill="1" applyBorder="1" applyAlignment="1">
      <alignment horizontal="center" vertical="center" wrapText="1"/>
    </xf>
    <xf numFmtId="0" fontId="52" fillId="80" borderId="38" xfId="0" applyFont="1" applyFill="1" applyBorder="1" applyAlignment="1">
      <alignment horizontal="center" vertical="center" wrapText="1"/>
    </xf>
    <xf numFmtId="0" fontId="52" fillId="80" borderId="27" xfId="0" applyFont="1" applyFill="1" applyBorder="1" applyAlignment="1">
      <alignment horizontal="center" vertical="center" wrapText="1"/>
    </xf>
    <xf numFmtId="0" fontId="52" fillId="80" borderId="19" xfId="0" applyFont="1" applyFill="1" applyBorder="1" applyAlignment="1">
      <alignment horizontal="center" vertical="center" wrapText="1"/>
    </xf>
    <xf numFmtId="0" fontId="52" fillId="80" borderId="20" xfId="0" applyFont="1" applyFill="1" applyBorder="1" applyAlignment="1">
      <alignment horizontal="center" vertical="center" wrapText="1"/>
    </xf>
    <xf numFmtId="0" fontId="40" fillId="80" borderId="16" xfId="0" applyFont="1" applyFill="1" applyBorder="1" applyAlignment="1">
      <alignment horizontal="center" vertical="center" wrapText="1"/>
    </xf>
    <xf numFmtId="0" fontId="52" fillId="80" borderId="49" xfId="0" applyFont="1" applyFill="1" applyBorder="1" applyAlignment="1">
      <alignment horizontal="center" vertical="center" wrapText="1"/>
    </xf>
    <xf numFmtId="0" fontId="52" fillId="80" borderId="50" xfId="0" applyFont="1" applyFill="1" applyBorder="1" applyAlignment="1">
      <alignment horizontal="center" vertical="center" wrapText="1"/>
    </xf>
    <xf numFmtId="0" fontId="52" fillId="80" borderId="47" xfId="0" applyFont="1" applyFill="1" applyBorder="1" applyAlignment="1">
      <alignment horizontal="center" vertical="center" wrapText="1"/>
    </xf>
    <xf numFmtId="0" fontId="55" fillId="80" borderId="11" xfId="0" applyFont="1" applyFill="1" applyBorder="1" applyAlignment="1">
      <alignment horizontal="center" vertical="center" wrapText="1"/>
    </xf>
    <xf numFmtId="0" fontId="55" fillId="80" borderId="46" xfId="0" applyFont="1" applyFill="1" applyBorder="1" applyAlignment="1">
      <alignment horizontal="center" vertical="center" wrapText="1"/>
    </xf>
    <xf numFmtId="0" fontId="52" fillId="80" borderId="11" xfId="0" applyFont="1" applyFill="1" applyBorder="1" applyAlignment="1">
      <alignment horizontal="center" vertical="center" wrapText="1"/>
    </xf>
    <xf numFmtId="0" fontId="52" fillId="80" borderId="18" xfId="0" applyFont="1" applyFill="1" applyBorder="1" applyAlignment="1">
      <alignment horizontal="center" vertical="center" wrapText="1"/>
    </xf>
    <xf numFmtId="0" fontId="56" fillId="81" borderId="16" xfId="0" applyFont="1" applyFill="1" applyBorder="1" applyAlignment="1">
      <alignment horizontal="center" vertical="center" wrapText="1"/>
    </xf>
    <xf numFmtId="0" fontId="56" fillId="81" borderId="15" xfId="0" applyFont="1" applyFill="1" applyBorder="1" applyAlignment="1">
      <alignment horizontal="center" vertical="center" wrapText="1"/>
    </xf>
    <xf numFmtId="0" fontId="54" fillId="0" borderId="39" xfId="0" applyFont="1" applyBorder="1" applyAlignment="1">
      <alignment horizontal="center" vertical="center" wrapText="1"/>
    </xf>
    <xf numFmtId="0" fontId="54" fillId="0" borderId="40" xfId="0" applyFont="1" applyBorder="1" applyAlignment="1">
      <alignment horizontal="center" vertical="center" wrapText="1"/>
    </xf>
    <xf numFmtId="0" fontId="54" fillId="0" borderId="42" xfId="1" applyFont="1" applyBorder="1" applyAlignment="1">
      <alignment horizontal="center" vertical="center"/>
    </xf>
    <xf numFmtId="0" fontId="54" fillId="0" borderId="11" xfId="1" applyFont="1" applyBorder="1" applyAlignment="1">
      <alignment horizontal="center" vertical="center"/>
    </xf>
    <xf numFmtId="0" fontId="56" fillId="80" borderId="13" xfId="3" applyFont="1" applyFill="1" applyBorder="1" applyAlignment="1">
      <alignment horizontal="center" vertical="center"/>
    </xf>
    <xf numFmtId="0" fontId="56" fillId="80" borderId="14" xfId="3" applyFont="1" applyFill="1" applyBorder="1" applyAlignment="1">
      <alignment horizontal="center" vertical="center"/>
    </xf>
    <xf numFmtId="0" fontId="40" fillId="80" borderId="15" xfId="0" applyFont="1" applyFill="1" applyBorder="1" applyAlignment="1">
      <alignment horizontal="center" vertical="center" wrapText="1"/>
    </xf>
    <xf numFmtId="168" fontId="58" fillId="80" borderId="11" xfId="5" applyFont="1" applyFill="1" applyBorder="1" applyAlignment="1">
      <alignment horizontal="left" vertical="center"/>
    </xf>
    <xf numFmtId="168" fontId="2" fillId="0" borderId="13" xfId="5" applyFont="1" applyFill="1" applyBorder="1">
      <alignment horizontal="center" vertical="center"/>
    </xf>
    <xf numFmtId="168" fontId="2" fillId="0" borderId="14" xfId="5" applyFont="1" applyFill="1" applyBorder="1">
      <alignment horizontal="center" vertical="center"/>
    </xf>
    <xf numFmtId="168" fontId="2" fillId="0" borderId="17" xfId="5" applyFont="1" applyFill="1" applyBorder="1">
      <alignment horizontal="center" vertical="center"/>
    </xf>
    <xf numFmtId="168" fontId="2" fillId="0" borderId="11" xfId="5" applyFont="1" applyFill="1" applyBorder="1">
      <alignment horizontal="center" vertical="center"/>
    </xf>
    <xf numFmtId="0" fontId="2" fillId="0" borderId="21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31" fillId="56" borderId="11" xfId="0" applyFont="1" applyFill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2" fillId="57" borderId="11" xfId="0" applyFont="1" applyFill="1" applyBorder="1" applyAlignment="1">
      <alignment horizontal="center" vertical="center" wrapText="1"/>
    </xf>
    <xf numFmtId="0" fontId="33" fillId="58" borderId="11" xfId="0" applyFont="1" applyFill="1" applyBorder="1" applyAlignment="1">
      <alignment horizontal="center" vertical="center" wrapText="1"/>
    </xf>
    <xf numFmtId="0" fontId="31" fillId="59" borderId="11" xfId="0" applyFont="1" applyFill="1" applyBorder="1" applyAlignment="1">
      <alignment horizontal="center" vertical="center" wrapText="1"/>
    </xf>
    <xf numFmtId="0" fontId="31" fillId="55" borderId="11" xfId="0" applyFont="1" applyFill="1" applyBorder="1" applyAlignment="1">
      <alignment horizontal="center" vertical="center" wrapText="1"/>
    </xf>
    <xf numFmtId="0" fontId="31" fillId="53" borderId="11" xfId="0" applyFont="1" applyFill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/>
    </xf>
    <xf numFmtId="0" fontId="34" fillId="57" borderId="11" xfId="0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50" borderId="11" xfId="0" applyFont="1" applyFill="1" applyBorder="1" applyAlignment="1">
      <alignment horizontal="center" vertical="center" wrapText="1"/>
    </xf>
    <xf numFmtId="0" fontId="26" fillId="38" borderId="11" xfId="0" applyFont="1" applyFill="1" applyBorder="1" applyAlignment="1">
      <alignment horizontal="center" vertical="center" wrapText="1"/>
    </xf>
    <xf numFmtId="0" fontId="28" fillId="41" borderId="11" xfId="0" applyFont="1" applyFill="1" applyBorder="1" applyAlignment="1">
      <alignment horizontal="center" vertical="center" wrapText="1"/>
    </xf>
    <xf numFmtId="0" fontId="26" fillId="36" borderId="11" xfId="0" applyFont="1" applyFill="1" applyBorder="1" applyAlignment="1">
      <alignment horizontal="center" vertical="center" wrapText="1"/>
    </xf>
    <xf numFmtId="0" fontId="28" fillId="39" borderId="11" xfId="0" applyFont="1" applyFill="1" applyBorder="1" applyAlignment="1">
      <alignment horizontal="center" vertical="center" wrapText="1"/>
    </xf>
    <xf numFmtId="0" fontId="26" fillId="42" borderId="11" xfId="0" applyFont="1" applyFill="1" applyBorder="1" applyAlignment="1">
      <alignment horizontal="center" vertical="center" wrapText="1"/>
    </xf>
    <xf numFmtId="0" fontId="26" fillId="40" borderId="1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27" fillId="37" borderId="11" xfId="0" applyFont="1" applyFill="1" applyBorder="1" applyAlignment="1">
      <alignment horizontal="center" vertical="center" wrapText="1"/>
    </xf>
    <xf numFmtId="0" fontId="28" fillId="49" borderId="11" xfId="0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wrapText="1"/>
    </xf>
    <xf numFmtId="0" fontId="32" fillId="0" borderId="23" xfId="0" applyFont="1" applyBorder="1" applyAlignment="1">
      <alignment horizontal="center" wrapText="1"/>
    </xf>
    <xf numFmtId="0" fontId="32" fillId="0" borderId="22" xfId="0" applyFont="1" applyBorder="1" applyAlignment="1">
      <alignment horizontal="center" wrapText="1"/>
    </xf>
    <xf numFmtId="0" fontId="32" fillId="65" borderId="23" xfId="0" applyFont="1" applyFill="1" applyBorder="1" applyAlignment="1">
      <alignment horizontal="center" vertical="center" wrapText="1"/>
    </xf>
    <xf numFmtId="0" fontId="32" fillId="65" borderId="22" xfId="0" applyFont="1" applyFill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32" fillId="62" borderId="16" xfId="0" applyFont="1" applyFill="1" applyBorder="1" applyAlignment="1">
      <alignment horizontal="center" vertical="center" wrapText="1"/>
    </xf>
    <xf numFmtId="0" fontId="32" fillId="62" borderId="22" xfId="0" applyFont="1" applyFill="1" applyBorder="1" applyAlignment="1">
      <alignment horizontal="center" vertical="center" wrapText="1"/>
    </xf>
    <xf numFmtId="0" fontId="32" fillId="63" borderId="16" xfId="0" applyFont="1" applyFill="1" applyBorder="1" applyAlignment="1">
      <alignment horizontal="center" vertical="center" wrapText="1"/>
    </xf>
    <xf numFmtId="0" fontId="32" fillId="63" borderId="15" xfId="0" applyFont="1" applyFill="1" applyBorder="1" applyAlignment="1">
      <alignment horizontal="center" vertical="center" wrapText="1"/>
    </xf>
    <xf numFmtId="0" fontId="35" fillId="64" borderId="16" xfId="0" applyFont="1" applyFill="1" applyBorder="1" applyAlignment="1">
      <alignment horizontal="center" vertical="center" wrapText="1"/>
    </xf>
    <xf numFmtId="0" fontId="35" fillId="64" borderId="15" xfId="0" applyFont="1" applyFill="1" applyBorder="1" applyAlignment="1">
      <alignment horizontal="center" vertical="center" wrapText="1"/>
    </xf>
    <xf numFmtId="0" fontId="32" fillId="60" borderId="16" xfId="0" applyFont="1" applyFill="1" applyBorder="1" applyAlignment="1">
      <alignment horizontal="center" vertical="center" wrapText="1"/>
    </xf>
    <xf numFmtId="0" fontId="32" fillId="60" borderId="15" xfId="0" applyFont="1" applyFill="1" applyBorder="1" applyAlignment="1">
      <alignment horizontal="center" vertical="center" wrapText="1"/>
    </xf>
    <xf numFmtId="0" fontId="35" fillId="57" borderId="16" xfId="0" applyFont="1" applyFill="1" applyBorder="1" applyAlignment="1">
      <alignment horizontal="center" vertical="center" wrapText="1"/>
    </xf>
    <xf numFmtId="0" fontId="35" fillId="57" borderId="15" xfId="0" applyFont="1" applyFill="1" applyBorder="1" applyAlignment="1">
      <alignment horizontal="center" vertical="center" wrapText="1"/>
    </xf>
    <xf numFmtId="0" fontId="32" fillId="55" borderId="16" xfId="0" applyFont="1" applyFill="1" applyBorder="1" applyAlignment="1">
      <alignment horizontal="center" vertical="center" wrapText="1"/>
    </xf>
    <xf numFmtId="0" fontId="32" fillId="55" borderId="15" xfId="0" applyFont="1" applyFill="1" applyBorder="1" applyAlignment="1">
      <alignment horizontal="center" vertical="center" wrapText="1"/>
    </xf>
    <xf numFmtId="0" fontId="35" fillId="61" borderId="16" xfId="0" applyFont="1" applyFill="1" applyBorder="1" applyAlignment="1">
      <alignment horizontal="center" vertical="center" wrapText="1"/>
    </xf>
    <xf numFmtId="0" fontId="35" fillId="61" borderId="15" xfId="0" applyFont="1" applyFill="1" applyBorder="1" applyAlignment="1">
      <alignment horizontal="center" vertical="center" wrapText="1"/>
    </xf>
    <xf numFmtId="0" fontId="32" fillId="62" borderId="15" xfId="0" applyFont="1" applyFill="1" applyBorder="1" applyAlignment="1">
      <alignment horizontal="center" vertical="center" wrapText="1"/>
    </xf>
    <xf numFmtId="0" fontId="32" fillId="60" borderId="23" xfId="0" applyFont="1" applyFill="1" applyBorder="1" applyAlignment="1">
      <alignment horizontal="center" vertical="center" wrapText="1"/>
    </xf>
    <xf numFmtId="0" fontId="35" fillId="57" borderId="23" xfId="0" applyFont="1" applyFill="1" applyBorder="1" applyAlignment="1">
      <alignment horizontal="center" vertical="center" wrapText="1"/>
    </xf>
    <xf numFmtId="0" fontId="32" fillId="0" borderId="16" xfId="0" applyFont="1" applyBorder="1" applyAlignment="1">
      <alignment horizontal="center" wrapText="1"/>
    </xf>
  </cellXfs>
  <cellStyles count="49">
    <cellStyle name="%20 - Vurgu1" xfId="26" builtinId="30" customBuiltin="1"/>
    <cellStyle name="%20 - Vurgu2" xfId="30" builtinId="34" customBuiltin="1"/>
    <cellStyle name="%20 - Vurgu3" xfId="34" builtinId="38" customBuiltin="1"/>
    <cellStyle name="%20 - Vurgu4" xfId="38" builtinId="42" customBuiltin="1"/>
    <cellStyle name="%20 - Vurgu5" xfId="42" builtinId="46" customBuiltin="1"/>
    <cellStyle name="%20 - Vurgu6" xfId="46" builtinId="50" customBuiltin="1"/>
    <cellStyle name="%40 - Vurgu1" xfId="27" builtinId="31" customBuiltin="1"/>
    <cellStyle name="%40 - Vurgu2" xfId="31" builtinId="35" customBuiltin="1"/>
    <cellStyle name="%40 - Vurgu3" xfId="35" builtinId="39" customBuiltin="1"/>
    <cellStyle name="%40 - Vurgu4" xfId="39" builtinId="43" customBuiltin="1"/>
    <cellStyle name="%40 - Vurgu5" xfId="43" builtinId="47" customBuiltin="1"/>
    <cellStyle name="%40 - Vurgu6" xfId="47" builtinId="51" customBuiltin="1"/>
    <cellStyle name="%60 - Vurgu1" xfId="28" builtinId="32" customBuiltin="1"/>
    <cellStyle name="%60 - Vurgu2" xfId="32" builtinId="36" customBuiltin="1"/>
    <cellStyle name="%60 - Vurgu3" xfId="36" builtinId="40" customBuiltin="1"/>
    <cellStyle name="%60 - Vurgu4" xfId="40" builtinId="44" customBuiltin="1"/>
    <cellStyle name="%60 - Vurgu5" xfId="44" builtinId="48" customBuiltin="1"/>
    <cellStyle name="%60 - Vurgu6" xfId="48" builtinId="52" customBuiltin="1"/>
    <cellStyle name="Açıklama Metni" xfId="23" builtinId="53" customBuiltin="1"/>
    <cellStyle name="Ana Başlık" xfId="1" builtinId="15" customBuiltin="1"/>
    <cellStyle name="Bağlı Hücre" xfId="19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12" builtinId="19" customBuiltin="1"/>
    <cellStyle name="Binlik Ayracı [0]" xfId="8" builtinId="6" customBuiltin="1"/>
    <cellStyle name="Çıkış" xfId="17" builtinId="21" customBuiltin="1"/>
    <cellStyle name="Giriş" xfId="16" builtinId="20" customBuiltin="1"/>
    <cellStyle name="Hesaplama" xfId="18" builtinId="22" customBuiltin="1"/>
    <cellStyle name="İşaretli Hücre" xfId="20" builtinId="23" customBuiltin="1"/>
    <cellStyle name="İyi" xfId="13" builtinId="26" customBuiltin="1"/>
    <cellStyle name="Kötü" xfId="14" builtinId="27" customBuiltin="1"/>
    <cellStyle name="Normal" xfId="0" builtinId="0" customBuiltin="1"/>
    <cellStyle name="Not" xfId="22" builtinId="10" customBuiltin="1"/>
    <cellStyle name="Nötr" xfId="15" builtinId="28" customBuiltin="1"/>
    <cellStyle name="ParaBirimi" xfId="9" builtinId="4" customBuiltin="1"/>
    <cellStyle name="ParaBirimi [0]" xfId="10" builtinId="7" customBuiltin="1"/>
    <cellStyle name="Toplam" xfId="24" builtinId="25" customBuiltin="1"/>
    <cellStyle name="Uyarı Metni" xfId="21" builtinId="11" customBuiltin="1"/>
    <cellStyle name="Virgül" xfId="7" builtinId="3" customBuiltin="1"/>
    <cellStyle name="Vurgu1" xfId="25" builtinId="29" customBuiltin="1"/>
    <cellStyle name="Vurgu2" xfId="29" builtinId="33" customBuiltin="1"/>
    <cellStyle name="Vurgu3" xfId="33" builtinId="37" customBuiltin="1"/>
    <cellStyle name="Vurgu4" xfId="37" builtinId="41" customBuiltin="1"/>
    <cellStyle name="Vurgu5" xfId="41" builtinId="45" customBuiltin="1"/>
    <cellStyle name="Vurgu6" xfId="45" builtinId="49" customBuiltin="1"/>
    <cellStyle name="Yüzde" xfId="11" builtinId="5" customBuiltin="1"/>
    <cellStyle name="Zaman" xfId="5" xr:uid="{00000000-0005-0000-0000-00002F000000}"/>
    <cellStyle name="Zaman Aralığı (dakika)" xfId="6" xr:uid="{00000000-0005-0000-0000-000030000000}"/>
  </cellStyles>
  <dxfs count="0"/>
  <tableStyles count="0" defaultTableStyle="TableStyleMedium2" defaultPivotStyle="PivotStyleLight16"/>
  <colors>
    <mruColors>
      <color rgb="FFDC84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Weekly Class Schedule">
      <a:majorFont>
        <a:latin typeface="Tahoma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7"/>
  <sheetViews>
    <sheetView topLeftCell="C1" zoomScale="63" zoomScaleNormal="76" workbookViewId="0">
      <selection activeCell="E24" sqref="E24"/>
    </sheetView>
  </sheetViews>
  <sheetFormatPr defaultColWidth="8.69921875" defaultRowHeight="15" thickBottom="1"/>
  <cols>
    <col min="1" max="1" width="12" style="5" customWidth="1"/>
    <col min="2" max="2" width="9" style="11" customWidth="1"/>
    <col min="3" max="6" width="40.69921875" style="11" customWidth="1"/>
    <col min="7" max="7" width="5.69921875" style="11" customWidth="1"/>
    <col min="8" max="9" width="38.69921875" style="11" customWidth="1"/>
    <col min="10" max="13" width="38.69921875" style="5" customWidth="1"/>
    <col min="14" max="16384" width="8.69921875" style="5"/>
  </cols>
  <sheetData>
    <row r="1" spans="1:14" ht="25.5" customHeight="1" thickBot="1">
      <c r="A1" s="145" t="s">
        <v>10</v>
      </c>
      <c r="B1" s="145"/>
      <c r="C1" s="145"/>
      <c r="D1" s="145"/>
      <c r="E1" s="145" t="s">
        <v>37</v>
      </c>
      <c r="F1" s="145"/>
      <c r="G1" s="149"/>
      <c r="H1" s="144" t="s">
        <v>36</v>
      </c>
      <c r="I1" s="144"/>
      <c r="J1" s="144"/>
      <c r="K1" s="144"/>
      <c r="L1" s="144"/>
      <c r="M1" s="144"/>
      <c r="N1" s="4"/>
    </row>
    <row r="2" spans="1:14" ht="25.5" customHeight="1" thickBot="1">
      <c r="A2" s="6" t="s">
        <v>11</v>
      </c>
      <c r="B2" s="10" t="s">
        <v>32</v>
      </c>
      <c r="C2" s="53" t="s">
        <v>24</v>
      </c>
      <c r="D2" s="53" t="s">
        <v>25</v>
      </c>
      <c r="E2" s="53" t="s">
        <v>26</v>
      </c>
      <c r="F2" s="53" t="s">
        <v>27</v>
      </c>
      <c r="G2" s="149"/>
      <c r="H2" s="53" t="s">
        <v>28</v>
      </c>
      <c r="I2" s="53" t="s">
        <v>29</v>
      </c>
      <c r="J2" s="53" t="s">
        <v>30</v>
      </c>
      <c r="K2" s="53" t="s">
        <v>31</v>
      </c>
      <c r="L2" s="53" t="s">
        <v>85</v>
      </c>
      <c r="M2" s="53" t="s">
        <v>92</v>
      </c>
      <c r="N2" s="4"/>
    </row>
    <row r="3" spans="1:14" ht="25.5" customHeight="1" thickBot="1">
      <c r="A3" s="151" t="s">
        <v>20</v>
      </c>
      <c r="B3" s="34" t="s">
        <v>33</v>
      </c>
      <c r="C3" s="12" t="s">
        <v>65</v>
      </c>
      <c r="D3" s="12" t="s">
        <v>65</v>
      </c>
      <c r="E3" s="12" t="s">
        <v>65</v>
      </c>
      <c r="F3" s="12" t="s">
        <v>65</v>
      </c>
      <c r="G3" s="149"/>
      <c r="H3" s="14" t="s">
        <v>16</v>
      </c>
      <c r="I3" s="14" t="s">
        <v>16</v>
      </c>
      <c r="J3" s="14" t="s">
        <v>80</v>
      </c>
      <c r="K3" s="14" t="s">
        <v>80</v>
      </c>
      <c r="L3" s="15"/>
      <c r="M3" s="15"/>
      <c r="N3" s="4"/>
    </row>
    <row r="4" spans="1:14" ht="25.5" customHeight="1" thickBot="1">
      <c r="A4" s="151"/>
      <c r="B4" s="34" t="s">
        <v>34</v>
      </c>
      <c r="C4" s="7"/>
      <c r="D4" s="38" t="s">
        <v>81</v>
      </c>
      <c r="E4" s="38" t="s">
        <v>81</v>
      </c>
      <c r="F4" s="38" t="s">
        <v>81</v>
      </c>
      <c r="G4" s="149"/>
      <c r="H4" s="9" t="s">
        <v>79</v>
      </c>
      <c r="I4" s="9" t="s">
        <v>79</v>
      </c>
      <c r="J4" s="9" t="s">
        <v>17</v>
      </c>
      <c r="K4" s="9" t="s">
        <v>17</v>
      </c>
      <c r="L4" s="57"/>
      <c r="M4" s="15"/>
      <c r="N4" s="4"/>
    </row>
    <row r="5" spans="1:14" ht="25.5" customHeight="1" thickBot="1">
      <c r="A5" s="151"/>
      <c r="B5" s="34" t="s">
        <v>35</v>
      </c>
      <c r="C5" s="13"/>
      <c r="D5" s="57"/>
      <c r="E5" s="13"/>
      <c r="F5" s="13"/>
      <c r="G5" s="149"/>
      <c r="H5" s="8" t="s">
        <v>66</v>
      </c>
      <c r="I5" s="8" t="s">
        <v>66</v>
      </c>
      <c r="J5" s="8" t="s">
        <v>66</v>
      </c>
      <c r="K5" s="8" t="s">
        <v>66</v>
      </c>
      <c r="L5" s="15"/>
      <c r="M5" s="15"/>
      <c r="N5" s="4"/>
    </row>
    <row r="6" spans="1:14" ht="25.5" customHeight="1" thickBot="1">
      <c r="A6" s="151"/>
      <c r="B6" s="34" t="s">
        <v>95</v>
      </c>
      <c r="C6" s="13"/>
      <c r="D6" s="57"/>
      <c r="E6" s="16" t="s">
        <v>74</v>
      </c>
      <c r="F6" s="16" t="s">
        <v>74</v>
      </c>
      <c r="G6" s="149"/>
      <c r="H6" s="17" t="s">
        <v>73</v>
      </c>
      <c r="I6" s="17" t="s">
        <v>73</v>
      </c>
      <c r="J6" s="7" t="s">
        <v>101</v>
      </c>
      <c r="K6" s="7" t="s">
        <v>101</v>
      </c>
      <c r="L6" s="15"/>
      <c r="M6" s="15"/>
      <c r="N6" s="4"/>
    </row>
    <row r="7" spans="1:14" ht="25.5" customHeight="1" thickBot="1">
      <c r="A7" s="151"/>
      <c r="B7" s="34" t="s">
        <v>96</v>
      </c>
      <c r="C7" s="13"/>
      <c r="D7" s="42" t="s">
        <v>83</v>
      </c>
      <c r="E7" s="42" t="s">
        <v>83</v>
      </c>
      <c r="F7" s="42" t="s">
        <v>83</v>
      </c>
      <c r="G7" s="149"/>
      <c r="H7" s="13"/>
      <c r="I7" s="13"/>
      <c r="J7" s="15"/>
      <c r="K7" s="15"/>
      <c r="L7" s="15"/>
      <c r="M7" s="15"/>
      <c r="N7" s="4"/>
    </row>
    <row r="8" spans="1:14" ht="25.5" customHeight="1" thickBot="1">
      <c r="A8" s="151"/>
      <c r="B8" s="34" t="s">
        <v>94</v>
      </c>
      <c r="C8" s="13"/>
      <c r="D8" s="57"/>
      <c r="E8" s="57"/>
      <c r="F8" s="7"/>
      <c r="G8" s="149"/>
      <c r="H8" s="13"/>
      <c r="I8" s="57"/>
      <c r="J8" s="57"/>
      <c r="K8" s="7"/>
      <c r="L8" s="7"/>
      <c r="M8" s="7"/>
      <c r="N8" s="4"/>
    </row>
    <row r="9" spans="1:14" ht="15" customHeight="1" thickBot="1">
      <c r="A9" s="43"/>
      <c r="B9" s="43"/>
      <c r="C9" s="43"/>
      <c r="D9" s="43"/>
      <c r="E9" s="43"/>
      <c r="F9" s="43"/>
      <c r="G9" s="149"/>
      <c r="H9" s="44"/>
      <c r="I9" s="44"/>
      <c r="J9" s="44"/>
      <c r="K9" s="44"/>
      <c r="L9" s="44"/>
      <c r="M9" s="44"/>
      <c r="N9" s="4"/>
    </row>
    <row r="10" spans="1:14" ht="25.5" customHeight="1" thickBot="1">
      <c r="A10" s="150" t="s">
        <v>21</v>
      </c>
      <c r="B10" s="35" t="s">
        <v>33</v>
      </c>
      <c r="C10" s="9" t="s">
        <v>15</v>
      </c>
      <c r="D10" s="9" t="s">
        <v>15</v>
      </c>
      <c r="E10" s="9" t="s">
        <v>15</v>
      </c>
      <c r="F10" s="9" t="s">
        <v>15</v>
      </c>
      <c r="G10" s="149"/>
      <c r="H10" s="36" t="s">
        <v>69</v>
      </c>
      <c r="I10" s="36" t="s">
        <v>69</v>
      </c>
      <c r="J10" s="36" t="s">
        <v>69</v>
      </c>
      <c r="K10" s="15"/>
      <c r="L10" s="47" t="s">
        <v>102</v>
      </c>
      <c r="M10" s="47" t="s">
        <v>102</v>
      </c>
      <c r="N10" s="4"/>
    </row>
    <row r="11" spans="1:14" ht="25.5" customHeight="1" thickBot="1">
      <c r="A11" s="150"/>
      <c r="B11" s="35" t="s">
        <v>34</v>
      </c>
      <c r="C11" s="14" t="s">
        <v>68</v>
      </c>
      <c r="D11" s="14" t="s">
        <v>68</v>
      </c>
      <c r="E11" s="14" t="s">
        <v>68</v>
      </c>
      <c r="F11" s="14" t="s">
        <v>68</v>
      </c>
      <c r="G11" s="149"/>
      <c r="H11" s="14" t="s">
        <v>14</v>
      </c>
      <c r="I11" s="14" t="s">
        <v>14</v>
      </c>
      <c r="J11" s="14" t="s">
        <v>14</v>
      </c>
      <c r="K11" s="14" t="s">
        <v>14</v>
      </c>
      <c r="L11" s="7" t="s">
        <v>100</v>
      </c>
      <c r="M11" s="7" t="s">
        <v>100</v>
      </c>
      <c r="N11" s="4"/>
    </row>
    <row r="12" spans="1:14" ht="25.5" customHeight="1" thickBot="1">
      <c r="A12" s="150"/>
      <c r="B12" s="35" t="s">
        <v>35</v>
      </c>
      <c r="C12" s="7"/>
      <c r="D12" s="13"/>
      <c r="E12" s="13"/>
      <c r="F12" s="13"/>
      <c r="G12" s="149"/>
      <c r="H12" s="55" t="s">
        <v>93</v>
      </c>
      <c r="I12" s="55" t="s">
        <v>93</v>
      </c>
      <c r="J12" s="15"/>
      <c r="K12" s="7"/>
      <c r="L12" s="7"/>
      <c r="M12" s="15"/>
      <c r="N12" s="4"/>
    </row>
    <row r="13" spans="1:14" ht="25.5" customHeight="1" thickBot="1">
      <c r="A13" s="150"/>
      <c r="B13" s="35" t="s">
        <v>95</v>
      </c>
      <c r="C13" s="13"/>
      <c r="D13" s="39" t="s">
        <v>71</v>
      </c>
      <c r="E13" s="39" t="s">
        <v>71</v>
      </c>
      <c r="F13" s="39" t="s">
        <v>71</v>
      </c>
      <c r="G13" s="149"/>
      <c r="H13" s="38" t="s">
        <v>72</v>
      </c>
      <c r="I13" s="38" t="s">
        <v>72</v>
      </c>
      <c r="J13" s="38" t="s">
        <v>72</v>
      </c>
      <c r="K13" s="15"/>
      <c r="L13" s="15"/>
      <c r="M13" s="15"/>
      <c r="N13" s="4"/>
    </row>
    <row r="14" spans="1:14" ht="25.5" customHeight="1" thickBot="1">
      <c r="A14" s="150"/>
      <c r="B14" s="34" t="s">
        <v>96</v>
      </c>
      <c r="C14" s="13"/>
      <c r="D14" s="41" t="s">
        <v>84</v>
      </c>
      <c r="E14" s="41" t="s">
        <v>84</v>
      </c>
      <c r="F14" s="41" t="s">
        <v>84</v>
      </c>
      <c r="G14" s="149"/>
      <c r="J14" s="15"/>
      <c r="K14" s="7"/>
      <c r="L14" s="7"/>
      <c r="M14" s="7"/>
      <c r="N14" s="4"/>
    </row>
    <row r="15" spans="1:14" ht="25.5" customHeight="1" thickBot="1">
      <c r="A15" s="150"/>
      <c r="B15" s="34" t="s">
        <v>94</v>
      </c>
      <c r="C15" s="13"/>
      <c r="D15" s="57"/>
      <c r="E15" s="57"/>
      <c r="F15" s="7"/>
      <c r="G15" s="149"/>
      <c r="H15" s="13"/>
      <c r="I15" s="13"/>
      <c r="J15" s="15"/>
      <c r="K15" s="15"/>
      <c r="L15" s="18" t="s">
        <v>97</v>
      </c>
      <c r="M15" s="18" t="s">
        <v>97</v>
      </c>
      <c r="N15" s="4"/>
    </row>
    <row r="16" spans="1:14" ht="15" customHeight="1" thickBot="1">
      <c r="A16" s="43"/>
      <c r="B16" s="43"/>
      <c r="C16" s="43"/>
      <c r="D16" s="43"/>
      <c r="E16" s="43"/>
      <c r="F16" s="43"/>
      <c r="G16" s="149"/>
      <c r="H16" s="44"/>
      <c r="I16" s="44"/>
      <c r="J16" s="44"/>
      <c r="K16" s="44"/>
      <c r="L16" s="44"/>
      <c r="M16" s="44"/>
      <c r="N16" s="4"/>
    </row>
    <row r="17" spans="1:14" ht="25.5" customHeight="1" thickBot="1">
      <c r="A17" s="151" t="s">
        <v>22</v>
      </c>
      <c r="B17" s="34" t="s">
        <v>33</v>
      </c>
      <c r="C17" s="13"/>
      <c r="D17" s="40" t="s">
        <v>107</v>
      </c>
      <c r="E17" s="40" t="s">
        <v>107</v>
      </c>
      <c r="F17" s="40" t="s">
        <v>107</v>
      </c>
      <c r="G17" s="149"/>
      <c r="H17" s="37" t="s">
        <v>70</v>
      </c>
      <c r="I17" s="37" t="s">
        <v>70</v>
      </c>
      <c r="J17" s="37" t="s">
        <v>70</v>
      </c>
      <c r="K17" s="7" t="s">
        <v>98</v>
      </c>
      <c r="L17" s="7" t="s">
        <v>98</v>
      </c>
      <c r="M17" s="15"/>
      <c r="N17" s="4"/>
    </row>
    <row r="18" spans="1:14" ht="25.5" customHeight="1" thickBot="1">
      <c r="A18" s="151"/>
      <c r="B18" s="34" t="s">
        <v>34</v>
      </c>
      <c r="C18" s="9" t="s">
        <v>67</v>
      </c>
      <c r="D18" s="9" t="s">
        <v>67</v>
      </c>
      <c r="E18" s="9" t="s">
        <v>67</v>
      </c>
      <c r="F18" s="9" t="s">
        <v>67</v>
      </c>
      <c r="G18" s="149"/>
      <c r="H18" s="9" t="s">
        <v>77</v>
      </c>
      <c r="I18" s="9" t="s">
        <v>77</v>
      </c>
      <c r="J18" s="14" t="s">
        <v>19</v>
      </c>
      <c r="K18" s="14" t="s">
        <v>19</v>
      </c>
      <c r="L18" s="14" t="s">
        <v>19</v>
      </c>
      <c r="M18" s="15"/>
      <c r="N18" s="4"/>
    </row>
    <row r="19" spans="1:14" ht="25.5" customHeight="1" thickBot="1">
      <c r="A19" s="151"/>
      <c r="B19" s="34" t="s">
        <v>35</v>
      </c>
      <c r="C19" s="7"/>
      <c r="D19" s="13"/>
      <c r="E19" s="13"/>
      <c r="F19" s="13"/>
      <c r="G19" s="149"/>
      <c r="H19" s="13"/>
      <c r="I19" s="13"/>
      <c r="J19" s="15"/>
      <c r="K19" s="47"/>
      <c r="L19" s="47"/>
      <c r="M19" s="15"/>
      <c r="N19" s="4"/>
    </row>
    <row r="20" spans="1:14" ht="25.5" customHeight="1" thickBot="1">
      <c r="A20" s="151"/>
      <c r="B20" s="34" t="s">
        <v>95</v>
      </c>
      <c r="C20" s="7"/>
      <c r="D20" s="13"/>
      <c r="E20" s="13"/>
      <c r="F20" s="13"/>
      <c r="G20" s="149"/>
      <c r="H20" s="39" t="s">
        <v>76</v>
      </c>
      <c r="I20" s="39" t="s">
        <v>76</v>
      </c>
      <c r="J20" s="39" t="s">
        <v>76</v>
      </c>
      <c r="K20" s="15"/>
      <c r="L20" s="47"/>
      <c r="M20" s="15"/>
      <c r="N20" s="4"/>
    </row>
    <row r="21" spans="1:14" ht="25.5" customHeight="1" thickBot="1">
      <c r="A21" s="151"/>
      <c r="B21" s="34" t="s">
        <v>96</v>
      </c>
      <c r="C21" s="13"/>
      <c r="D21" s="38" t="s">
        <v>75</v>
      </c>
      <c r="E21" s="38" t="s">
        <v>75</v>
      </c>
      <c r="F21" s="38" t="s">
        <v>75</v>
      </c>
      <c r="G21" s="149"/>
      <c r="H21" s="15"/>
      <c r="I21" s="15"/>
      <c r="J21" s="13"/>
      <c r="K21" s="47"/>
      <c r="L21" s="47"/>
      <c r="M21" s="15"/>
      <c r="N21" s="4"/>
    </row>
    <row r="22" spans="1:14" ht="25.5" customHeight="1" thickBot="1">
      <c r="A22" s="151"/>
      <c r="B22" s="34" t="s">
        <v>94</v>
      </c>
      <c r="C22" s="7"/>
      <c r="D22" s="7"/>
      <c r="E22" s="7"/>
      <c r="F22" s="7"/>
      <c r="G22" s="149"/>
      <c r="H22" s="7"/>
      <c r="I22" s="7"/>
      <c r="J22" s="7"/>
      <c r="K22" s="7"/>
      <c r="L22" s="15"/>
      <c r="M22" s="15"/>
      <c r="N22" s="4"/>
    </row>
    <row r="23" spans="1:14" ht="15" customHeight="1" thickBot="1">
      <c r="A23" s="43"/>
      <c r="B23" s="43"/>
      <c r="C23" s="43"/>
      <c r="D23" s="43"/>
      <c r="E23" s="43"/>
      <c r="F23" s="43"/>
      <c r="G23" s="149"/>
      <c r="H23" s="44"/>
      <c r="I23" s="44"/>
      <c r="J23" s="44"/>
      <c r="K23" s="44"/>
      <c r="L23" s="44"/>
      <c r="M23" s="44"/>
      <c r="N23" s="4"/>
    </row>
    <row r="24" spans="1:14" ht="25.5" customHeight="1" thickBot="1">
      <c r="A24" s="150" t="s">
        <v>23</v>
      </c>
      <c r="B24" s="35" t="s">
        <v>33</v>
      </c>
      <c r="C24" s="13"/>
      <c r="D24" s="13"/>
      <c r="E24" s="58" t="s">
        <v>103</v>
      </c>
      <c r="F24" s="58" t="s">
        <v>103</v>
      </c>
      <c r="G24" s="149"/>
      <c r="H24" s="57" t="s">
        <v>99</v>
      </c>
      <c r="I24" s="57" t="s">
        <v>99</v>
      </c>
      <c r="J24" s="15"/>
      <c r="K24" s="15"/>
      <c r="L24" s="15"/>
      <c r="M24" s="15"/>
      <c r="N24" s="4"/>
    </row>
    <row r="25" spans="1:14" ht="25.5" customHeight="1" thickBot="1">
      <c r="A25" s="150"/>
      <c r="B25" s="35" t="s">
        <v>34</v>
      </c>
      <c r="C25" s="7"/>
      <c r="D25" s="12" t="s">
        <v>49</v>
      </c>
      <c r="E25" s="12" t="s">
        <v>49</v>
      </c>
      <c r="F25" s="12" t="s">
        <v>49</v>
      </c>
      <c r="G25" s="149"/>
      <c r="H25" s="8" t="s">
        <v>50</v>
      </c>
      <c r="I25" s="8" t="s">
        <v>50</v>
      </c>
      <c r="J25" s="8" t="s">
        <v>50</v>
      </c>
      <c r="K25" s="15"/>
      <c r="L25" s="15"/>
      <c r="M25" s="15"/>
      <c r="N25" s="4"/>
    </row>
    <row r="26" spans="1:14" ht="25.5" customHeight="1" thickBot="1">
      <c r="A26" s="150"/>
      <c r="B26" s="35" t="s">
        <v>35</v>
      </c>
      <c r="C26" s="37" t="s">
        <v>106</v>
      </c>
      <c r="D26" s="37" t="s">
        <v>106</v>
      </c>
      <c r="E26" s="37" t="s">
        <v>106</v>
      </c>
      <c r="F26" s="9" t="s">
        <v>18</v>
      </c>
      <c r="G26" s="149"/>
      <c r="H26" s="9" t="s">
        <v>18</v>
      </c>
      <c r="I26" s="9" t="s">
        <v>18</v>
      </c>
      <c r="J26" s="56" t="s">
        <v>78</v>
      </c>
      <c r="K26" s="56" t="s">
        <v>78</v>
      </c>
      <c r="L26" s="13"/>
      <c r="M26" s="15"/>
      <c r="N26" s="4"/>
    </row>
    <row r="27" spans="1:14" ht="25.5" customHeight="1" thickBot="1">
      <c r="A27" s="150"/>
      <c r="B27" s="35" t="s">
        <v>95</v>
      </c>
      <c r="C27" s="13"/>
      <c r="D27" s="8" t="s">
        <v>13</v>
      </c>
      <c r="E27" s="8" t="s">
        <v>13</v>
      </c>
      <c r="F27" s="8" t="s">
        <v>13</v>
      </c>
      <c r="G27" s="149"/>
      <c r="H27" s="12" t="s">
        <v>12</v>
      </c>
      <c r="I27" s="12" t="s">
        <v>12</v>
      </c>
      <c r="J27" s="12" t="s">
        <v>12</v>
      </c>
      <c r="K27" s="15"/>
      <c r="L27" s="7"/>
      <c r="M27" s="15"/>
      <c r="N27" s="4"/>
    </row>
    <row r="28" spans="1:14" ht="15" customHeight="1" thickBot="1">
      <c r="A28" s="43"/>
      <c r="B28" s="43"/>
      <c r="C28" s="43"/>
      <c r="D28" s="43"/>
      <c r="E28" s="43"/>
      <c r="F28" s="43"/>
      <c r="G28" s="149"/>
      <c r="H28" s="44"/>
      <c r="I28" s="44"/>
      <c r="J28" s="44"/>
      <c r="K28" s="44"/>
      <c r="L28" s="44"/>
      <c r="M28" s="44"/>
      <c r="N28" s="4"/>
    </row>
    <row r="29" spans="1:14" ht="25.5" customHeight="1" thickBot="1">
      <c r="A29" s="151" t="s">
        <v>38</v>
      </c>
      <c r="B29" s="34" t="s">
        <v>33</v>
      </c>
      <c r="C29" s="8" t="s">
        <v>63</v>
      </c>
      <c r="D29" s="8" t="s">
        <v>63</v>
      </c>
      <c r="E29" s="8" t="s">
        <v>63</v>
      </c>
      <c r="F29" s="8" t="s">
        <v>63</v>
      </c>
      <c r="G29" s="149"/>
      <c r="H29" s="12" t="s">
        <v>64</v>
      </c>
      <c r="I29" s="12" t="s">
        <v>64</v>
      </c>
      <c r="J29" s="12" t="s">
        <v>64</v>
      </c>
      <c r="K29" s="12" t="s">
        <v>64</v>
      </c>
      <c r="L29" s="15"/>
      <c r="M29" s="15"/>
      <c r="N29" s="4"/>
    </row>
    <row r="30" spans="1:14" ht="25.5" customHeight="1" thickBot="1">
      <c r="A30" s="151"/>
      <c r="B30" s="34" t="s">
        <v>34</v>
      </c>
      <c r="C30" s="7"/>
      <c r="D30" s="38" t="s">
        <v>104</v>
      </c>
      <c r="E30" s="38" t="s">
        <v>104</v>
      </c>
      <c r="F30" s="38" t="s">
        <v>104</v>
      </c>
      <c r="G30" s="149"/>
      <c r="H30" s="36" t="s">
        <v>105</v>
      </c>
      <c r="I30" s="36" t="s">
        <v>105</v>
      </c>
      <c r="J30" s="36" t="s">
        <v>105</v>
      </c>
      <c r="K30" s="15"/>
      <c r="L30" s="15"/>
      <c r="M30" s="15"/>
      <c r="N30" s="4"/>
    </row>
    <row r="31" spans="1:14" ht="25.5" customHeight="1" thickBot="1">
      <c r="A31" s="151"/>
      <c r="B31" s="34" t="s">
        <v>35</v>
      </c>
      <c r="C31" s="7"/>
      <c r="D31" s="13"/>
      <c r="E31" s="13"/>
      <c r="F31" s="13"/>
      <c r="G31" s="149"/>
      <c r="H31" s="7"/>
      <c r="I31" s="13"/>
      <c r="J31" s="13"/>
      <c r="K31" s="13"/>
      <c r="L31" s="15"/>
      <c r="M31" s="15"/>
      <c r="N31" s="4"/>
    </row>
    <row r="32" spans="1:14" ht="25.5" customHeight="1" thickBot="1">
      <c r="A32" s="151"/>
      <c r="B32" s="34" t="s">
        <v>95</v>
      </c>
      <c r="C32" s="7"/>
      <c r="D32" s="39" t="s">
        <v>82</v>
      </c>
      <c r="E32" s="39" t="s">
        <v>82</v>
      </c>
      <c r="F32" s="39" t="s">
        <v>82</v>
      </c>
      <c r="G32" s="149"/>
      <c r="H32" s="13"/>
      <c r="I32" s="13"/>
      <c r="J32" s="15"/>
      <c r="K32" s="15"/>
      <c r="L32" s="15"/>
      <c r="M32" s="15"/>
      <c r="N32" s="4"/>
    </row>
    <row r="33" spans="1:14" ht="25.5" customHeight="1" thickBot="1">
      <c r="A33" s="151"/>
      <c r="B33" s="34" t="s">
        <v>94</v>
      </c>
      <c r="C33" s="7"/>
      <c r="D33" s="13"/>
      <c r="E33" s="13"/>
      <c r="F33" s="13"/>
      <c r="G33" s="149"/>
      <c r="H33" s="13"/>
      <c r="I33" s="13"/>
      <c r="J33" s="15"/>
      <c r="K33" s="15"/>
      <c r="L33" s="15"/>
      <c r="M33" s="15"/>
      <c r="N33" s="4"/>
    </row>
    <row r="34" spans="1:14" ht="25.5" customHeight="1" thickBot="1">
      <c r="A34" s="146"/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8"/>
      <c r="N34" s="45"/>
    </row>
    <row r="35" spans="1:14" s="22" customFormat="1" ht="25.5" customHeight="1" thickBot="1">
      <c r="B35" s="50"/>
      <c r="C35" s="51" t="s">
        <v>89</v>
      </c>
      <c r="D35" s="52" t="s">
        <v>86</v>
      </c>
      <c r="E35" s="45"/>
    </row>
    <row r="36" spans="1:14" ht="25.5" customHeight="1" thickBot="1">
      <c r="B36" s="48"/>
      <c r="C36" s="9" t="s">
        <v>88</v>
      </c>
      <c r="D36" s="14" t="s">
        <v>87</v>
      </c>
      <c r="E36" s="4"/>
      <c r="F36" s="5"/>
      <c r="G36" s="5"/>
      <c r="H36" s="5"/>
      <c r="I36" s="5"/>
    </row>
    <row r="37" spans="1:14" ht="25.5" customHeight="1" thickBot="1">
      <c r="B37" s="48"/>
      <c r="C37" s="38" t="s">
        <v>91</v>
      </c>
      <c r="D37" s="39" t="s">
        <v>90</v>
      </c>
      <c r="E37" s="4"/>
      <c r="F37" s="5"/>
      <c r="G37" s="5"/>
      <c r="H37" s="5"/>
      <c r="I37" s="5"/>
    </row>
    <row r="38" spans="1:14" ht="25.5" customHeight="1" thickBot="1">
      <c r="C38" s="49"/>
      <c r="D38" s="33"/>
      <c r="E38" s="5"/>
      <c r="F38" s="5"/>
      <c r="G38" s="5"/>
      <c r="H38" s="5"/>
      <c r="I38" s="5"/>
      <c r="L38" s="54"/>
    </row>
    <row r="39" spans="1:14" ht="25.5" customHeight="1" thickBot="1">
      <c r="G39" s="5"/>
      <c r="H39" s="5"/>
      <c r="I39" s="5"/>
    </row>
    <row r="40" spans="1:14" ht="25.5" customHeight="1" thickBot="1">
      <c r="G40" s="5"/>
      <c r="H40" s="5"/>
      <c r="I40" s="5"/>
    </row>
    <row r="41" spans="1:14" ht="25.5" customHeight="1" thickBot="1">
      <c r="G41" s="5"/>
      <c r="H41" s="5"/>
      <c r="I41" s="5"/>
    </row>
    <row r="42" spans="1:14" ht="25.5" customHeight="1" thickBot="1">
      <c r="G42" s="5"/>
      <c r="H42" s="5"/>
      <c r="I42" s="5"/>
    </row>
    <row r="43" spans="1:14" ht="25.5" customHeight="1" thickBot="1">
      <c r="G43" s="5"/>
      <c r="H43" s="5"/>
      <c r="I43" s="5"/>
    </row>
    <row r="44" spans="1:14" ht="25.5" customHeight="1" thickBot="1">
      <c r="G44" s="5"/>
      <c r="H44" s="5"/>
      <c r="I44" s="5"/>
    </row>
    <row r="45" spans="1:14" ht="25.5" customHeight="1" thickBot="1">
      <c r="G45" s="5"/>
      <c r="H45" s="5"/>
      <c r="I45" s="5"/>
    </row>
    <row r="46" spans="1:14" ht="25.5" customHeight="1" thickBot="1">
      <c r="G46" s="5"/>
      <c r="H46" s="5"/>
      <c r="I46" s="5"/>
    </row>
    <row r="87" ht="14.25"/>
  </sheetData>
  <mergeCells count="10">
    <mergeCell ref="H1:M1"/>
    <mergeCell ref="E1:F1"/>
    <mergeCell ref="A1:D1"/>
    <mergeCell ref="A34:M34"/>
    <mergeCell ref="G1:G33"/>
    <mergeCell ref="A10:A15"/>
    <mergeCell ref="A29:A33"/>
    <mergeCell ref="A3:A8"/>
    <mergeCell ref="A17:A22"/>
    <mergeCell ref="A24:A27"/>
  </mergeCells>
  <dataValidations count="4">
    <dataValidation allowBlank="1" showInputMessage="1" showErrorMessage="1" prompt="Zaman, bu sütundaki bu başlığın altında otomatik olarak güncelleştirilir." sqref="A2:B2" xr:uid="{00000000-0002-0000-0000-000000000000}"/>
    <dataValidation allowBlank="1" showInputMessage="1" showErrorMessage="1" prompt="Bu çalışma kitabının başlığı bu hücrededir. Sağdaki hücreye dönem ismini girin" sqref="A1" xr:uid="{00000000-0002-0000-0000-000001000000}"/>
    <dataValidation allowBlank="1" showInputMessage="1" showErrorMessage="1" prompt="Bu hücreye dönem ismini girin" sqref="E1" xr:uid="{00000000-0002-0000-0000-000002000000}"/>
    <dataValidation allowBlank="1" showInputMessage="1" showErrorMessage="1" prompt="Bu sütundaki başlığın altına bu hafta içi günlerinin programını girin. Süre için bir hücreyi ya da hücreleri seçin; Giriş sekmesindeki seçenekleri kullanarak sınıflar için aralığı kapsayan hücreleri çözün/birleştirin." sqref="C2:F2 H2:M2 G1" xr:uid="{00000000-0002-0000-0000-000003000000}"/>
  </dataValidations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4"/>
  <sheetViews>
    <sheetView topLeftCell="A33" zoomScale="50" workbookViewId="0">
      <selection activeCell="Q29" sqref="Q29"/>
    </sheetView>
  </sheetViews>
  <sheetFormatPr defaultColWidth="10.8984375" defaultRowHeight="25.5" thickBottom="1"/>
  <cols>
    <col min="1" max="1" width="6.69921875" style="105" customWidth="1"/>
    <col min="2" max="2" width="6.69921875" style="106" customWidth="1"/>
    <col min="3" max="6" width="25.69921875" style="68" customWidth="1"/>
    <col min="7" max="7" width="4.3984375" style="68" customWidth="1"/>
    <col min="8" max="12" width="25.69921875" style="68" customWidth="1"/>
    <col min="13" max="13" width="6.69921875" style="106" customWidth="1"/>
    <col min="14" max="14" width="10.8984375" style="77"/>
    <col min="15" max="16384" width="10.8984375" style="68"/>
  </cols>
  <sheetData>
    <row r="1" spans="1:14" ht="50.25" customHeight="1" thickBot="1">
      <c r="A1" s="152"/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67"/>
      <c r="M1" s="67"/>
      <c r="N1" s="76"/>
    </row>
    <row r="2" spans="1:14" s="71" customFormat="1" ht="20.25" customHeight="1" thickBot="1">
      <c r="A2" s="169"/>
      <c r="B2" s="169"/>
      <c r="C2" s="69" t="s">
        <v>108</v>
      </c>
      <c r="D2" s="69" t="s">
        <v>109</v>
      </c>
      <c r="E2" s="69" t="s">
        <v>110</v>
      </c>
      <c r="F2" s="69" t="s">
        <v>111</v>
      </c>
      <c r="G2" s="172"/>
      <c r="H2" s="69" t="s">
        <v>112</v>
      </c>
      <c r="I2" s="69" t="s">
        <v>113</v>
      </c>
      <c r="J2" s="69" t="s">
        <v>114</v>
      </c>
      <c r="K2" s="69" t="s">
        <v>115</v>
      </c>
      <c r="L2" s="69" t="s">
        <v>127</v>
      </c>
      <c r="M2" s="70"/>
      <c r="N2" s="108"/>
    </row>
    <row r="3" spans="1:14" ht="20.25" customHeight="1" thickBot="1">
      <c r="A3" s="169"/>
      <c r="B3" s="169"/>
      <c r="C3" s="59" t="s">
        <v>116</v>
      </c>
      <c r="D3" s="59" t="s">
        <v>117</v>
      </c>
      <c r="E3" s="59" t="s">
        <v>118</v>
      </c>
      <c r="F3" s="59" t="s">
        <v>119</v>
      </c>
      <c r="G3" s="173"/>
      <c r="H3" s="59" t="s">
        <v>120</v>
      </c>
      <c r="I3" s="59" t="s">
        <v>121</v>
      </c>
      <c r="J3" s="59" t="s">
        <v>122</v>
      </c>
      <c r="K3" s="59" t="s">
        <v>123</v>
      </c>
      <c r="L3" s="59" t="s">
        <v>128</v>
      </c>
      <c r="M3" s="67"/>
      <c r="N3" s="76"/>
    </row>
    <row r="4" spans="1:14" s="77" customFormat="1" ht="70.5" customHeight="1" thickBot="1">
      <c r="A4" s="152" t="s">
        <v>5</v>
      </c>
      <c r="B4" s="72">
        <v>1</v>
      </c>
      <c r="C4" s="112"/>
      <c r="D4" s="112"/>
      <c r="E4" s="73" t="s">
        <v>143</v>
      </c>
      <c r="F4" s="73" t="s">
        <v>143</v>
      </c>
      <c r="G4" s="172"/>
      <c r="H4" s="74" t="s">
        <v>144</v>
      </c>
      <c r="I4" s="74" t="s">
        <v>144</v>
      </c>
      <c r="J4" s="111" t="s">
        <v>148</v>
      </c>
      <c r="K4" s="111" t="s">
        <v>148</v>
      </c>
      <c r="L4" s="59"/>
      <c r="M4" s="72">
        <v>1</v>
      </c>
      <c r="N4" s="76">
        <v>6</v>
      </c>
    </row>
    <row r="5" spans="1:14" s="77" customFormat="1" ht="70.5" customHeight="1" thickBot="1">
      <c r="A5" s="152"/>
      <c r="B5" s="160">
        <v>2</v>
      </c>
      <c r="C5" s="158" t="s">
        <v>145</v>
      </c>
      <c r="D5" s="158" t="s">
        <v>145</v>
      </c>
      <c r="E5" s="153"/>
      <c r="F5" s="153"/>
      <c r="G5" s="192"/>
      <c r="H5" s="201" t="s">
        <v>170</v>
      </c>
      <c r="I5" s="201" t="s">
        <v>170</v>
      </c>
      <c r="J5" s="167"/>
      <c r="K5" s="167"/>
      <c r="L5" s="153"/>
      <c r="M5" s="160">
        <v>2</v>
      </c>
      <c r="N5" s="208">
        <v>4</v>
      </c>
    </row>
    <row r="6" spans="1:14" s="77" customFormat="1" ht="70.5" customHeight="1" thickBot="1">
      <c r="A6" s="152"/>
      <c r="B6" s="160"/>
      <c r="C6" s="159"/>
      <c r="D6" s="159"/>
      <c r="E6" s="153"/>
      <c r="F6" s="153"/>
      <c r="G6" s="192"/>
      <c r="H6" s="201"/>
      <c r="I6" s="201"/>
      <c r="J6" s="168"/>
      <c r="K6" s="168"/>
      <c r="L6" s="153"/>
      <c r="M6" s="160"/>
      <c r="N6" s="209"/>
    </row>
    <row r="7" spans="1:14" s="77" customFormat="1" ht="70.5" customHeight="1" thickBot="1">
      <c r="A7" s="152"/>
      <c r="B7" s="72">
        <v>3</v>
      </c>
      <c r="C7" s="61"/>
      <c r="D7" s="79" t="s">
        <v>172</v>
      </c>
      <c r="E7" s="79" t="s">
        <v>172</v>
      </c>
      <c r="F7" s="79" t="s">
        <v>172</v>
      </c>
      <c r="G7" s="192"/>
      <c r="H7" s="60"/>
      <c r="I7" s="60"/>
      <c r="J7" s="78" t="s">
        <v>173</v>
      </c>
      <c r="K7" s="78" t="s">
        <v>173</v>
      </c>
      <c r="L7" s="78" t="s">
        <v>173</v>
      </c>
      <c r="M7" s="72">
        <v>3</v>
      </c>
      <c r="N7" s="76">
        <v>6</v>
      </c>
    </row>
    <row r="8" spans="1:14" s="77" customFormat="1" ht="70.5" customHeight="1" thickBot="1">
      <c r="A8" s="152"/>
      <c r="B8" s="72">
        <v>4</v>
      </c>
      <c r="C8" s="80"/>
      <c r="D8" s="81" t="s">
        <v>160</v>
      </c>
      <c r="E8" s="81" t="s">
        <v>160</v>
      </c>
      <c r="F8" s="81" t="s">
        <v>160</v>
      </c>
      <c r="G8" s="173"/>
      <c r="H8" s="81" t="s">
        <v>162</v>
      </c>
      <c r="I8" s="81" t="s">
        <v>162</v>
      </c>
      <c r="J8" s="62" t="s">
        <v>136</v>
      </c>
      <c r="K8" s="62" t="s">
        <v>136</v>
      </c>
      <c r="L8" s="59"/>
      <c r="M8" s="72">
        <v>4</v>
      </c>
      <c r="N8" s="76">
        <v>7</v>
      </c>
    </row>
    <row r="9" spans="1:14" s="77" customFormat="1" ht="20.25" customHeight="1" thickBot="1">
      <c r="A9" s="82"/>
      <c r="B9" s="83"/>
      <c r="C9" s="84"/>
      <c r="D9" s="85"/>
      <c r="E9" s="85"/>
      <c r="F9" s="85"/>
      <c r="G9" s="86"/>
      <c r="H9" s="85"/>
      <c r="I9" s="85"/>
      <c r="J9" s="85"/>
      <c r="K9" s="85"/>
      <c r="L9" s="87"/>
      <c r="M9" s="83"/>
      <c r="N9" s="76"/>
    </row>
    <row r="10" spans="1:14" s="77" customFormat="1" ht="70.5" customHeight="1" thickBot="1">
      <c r="A10" s="152" t="s">
        <v>6</v>
      </c>
      <c r="B10" s="160">
        <v>1</v>
      </c>
      <c r="C10" s="174" t="s">
        <v>180</v>
      </c>
      <c r="D10" s="174" t="s">
        <v>131</v>
      </c>
      <c r="E10" s="174" t="s">
        <v>132</v>
      </c>
      <c r="F10" s="174" t="s">
        <v>132</v>
      </c>
      <c r="G10" s="198"/>
      <c r="H10" s="88" t="s">
        <v>133</v>
      </c>
      <c r="I10" s="88" t="s">
        <v>133</v>
      </c>
      <c r="J10" s="88" t="s">
        <v>134</v>
      </c>
      <c r="K10" s="88" t="s">
        <v>134</v>
      </c>
      <c r="L10" s="174"/>
      <c r="M10" s="160">
        <v>1</v>
      </c>
      <c r="N10" s="208">
        <v>12</v>
      </c>
    </row>
    <row r="11" spans="1:14" s="77" customFormat="1" ht="70.5" customHeight="1" thickBot="1">
      <c r="A11" s="152"/>
      <c r="B11" s="160"/>
      <c r="C11" s="174"/>
      <c r="D11" s="174"/>
      <c r="E11" s="174"/>
      <c r="F11" s="174"/>
      <c r="G11" s="199"/>
      <c r="H11" s="88" t="s">
        <v>155</v>
      </c>
      <c r="I11" s="88" t="s">
        <v>155</v>
      </c>
      <c r="J11" s="88" t="s">
        <v>157</v>
      </c>
      <c r="K11" s="88" t="s">
        <v>157</v>
      </c>
      <c r="L11" s="174"/>
      <c r="M11" s="160"/>
      <c r="N11" s="209"/>
    </row>
    <row r="12" spans="1:14" s="77" customFormat="1" ht="70.5" customHeight="1" thickBot="1">
      <c r="A12" s="152"/>
      <c r="B12" s="156">
        <v>2</v>
      </c>
      <c r="C12" s="167"/>
      <c r="D12" s="153"/>
      <c r="E12" s="195" t="s">
        <v>149</v>
      </c>
      <c r="F12" s="195" t="s">
        <v>149</v>
      </c>
      <c r="G12" s="199"/>
      <c r="H12" s="170" t="s">
        <v>185</v>
      </c>
      <c r="I12" s="170" t="s">
        <v>185</v>
      </c>
      <c r="J12" s="171"/>
      <c r="K12" s="171"/>
      <c r="L12" s="167"/>
      <c r="M12" s="156">
        <v>2</v>
      </c>
      <c r="N12" s="208">
        <v>4</v>
      </c>
    </row>
    <row r="13" spans="1:14" s="77" customFormat="1" ht="70.5" customHeight="1" thickBot="1">
      <c r="A13" s="152"/>
      <c r="B13" s="157"/>
      <c r="C13" s="168"/>
      <c r="D13" s="153"/>
      <c r="E13" s="196"/>
      <c r="F13" s="196"/>
      <c r="G13" s="199"/>
      <c r="H13" s="170"/>
      <c r="I13" s="170"/>
      <c r="J13" s="171"/>
      <c r="K13" s="171"/>
      <c r="L13" s="168"/>
      <c r="M13" s="157"/>
      <c r="N13" s="209"/>
    </row>
    <row r="14" spans="1:14" s="77" customFormat="1" ht="70.5" customHeight="1" thickBot="1">
      <c r="A14" s="152"/>
      <c r="B14" s="156">
        <v>3</v>
      </c>
      <c r="C14" s="167"/>
      <c r="D14" s="190" t="s">
        <v>174</v>
      </c>
      <c r="E14" s="190" t="s">
        <v>174</v>
      </c>
      <c r="F14" s="190" t="s">
        <v>174</v>
      </c>
      <c r="G14" s="199"/>
      <c r="H14" s="188" t="s">
        <v>175</v>
      </c>
      <c r="I14" s="188" t="s">
        <v>175</v>
      </c>
      <c r="J14" s="188" t="s">
        <v>175</v>
      </c>
      <c r="K14" s="154" t="s">
        <v>163</v>
      </c>
      <c r="L14" s="154" t="s">
        <v>163</v>
      </c>
      <c r="M14" s="156">
        <v>3</v>
      </c>
      <c r="N14" s="208">
        <v>8</v>
      </c>
    </row>
    <row r="15" spans="1:14" s="77" customFormat="1" ht="94.5" customHeight="1" thickBot="1">
      <c r="A15" s="152"/>
      <c r="B15" s="157"/>
      <c r="C15" s="168"/>
      <c r="D15" s="191"/>
      <c r="E15" s="191"/>
      <c r="F15" s="191"/>
      <c r="G15" s="199"/>
      <c r="H15" s="189"/>
      <c r="I15" s="189"/>
      <c r="J15" s="189"/>
      <c r="K15" s="155"/>
      <c r="L15" s="155"/>
      <c r="M15" s="157"/>
      <c r="N15" s="209"/>
    </row>
    <row r="16" spans="1:14" s="77" customFormat="1" ht="83.25" customHeight="1" thickBot="1">
      <c r="A16" s="152"/>
      <c r="B16" s="72">
        <v>4</v>
      </c>
      <c r="C16" s="60"/>
      <c r="D16" s="90" t="s">
        <v>161</v>
      </c>
      <c r="E16" s="90" t="s">
        <v>161</v>
      </c>
      <c r="F16" s="90" t="s">
        <v>161</v>
      </c>
      <c r="G16" s="200"/>
      <c r="H16" s="91" t="s">
        <v>150</v>
      </c>
      <c r="I16" s="91" t="s">
        <v>150</v>
      </c>
      <c r="J16" s="91" t="s">
        <v>150</v>
      </c>
      <c r="K16" s="60"/>
      <c r="L16" s="60"/>
      <c r="M16" s="72">
        <v>4</v>
      </c>
      <c r="N16" s="76">
        <v>6</v>
      </c>
    </row>
    <row r="17" spans="1:14" s="77" customFormat="1" ht="20.25" customHeight="1" thickBot="1">
      <c r="A17" s="82"/>
      <c r="B17" s="83"/>
      <c r="C17" s="87"/>
      <c r="D17" s="85"/>
      <c r="E17" s="85"/>
      <c r="F17" s="85"/>
      <c r="G17" s="86"/>
      <c r="H17" s="85"/>
      <c r="I17" s="85"/>
      <c r="J17" s="85"/>
      <c r="K17" s="85"/>
      <c r="L17" s="85"/>
      <c r="M17" s="83"/>
      <c r="N17" s="76"/>
    </row>
    <row r="18" spans="1:14" ht="70.5" customHeight="1" thickBot="1">
      <c r="A18" s="152" t="s">
        <v>7</v>
      </c>
      <c r="B18" s="160">
        <v>1</v>
      </c>
      <c r="C18" s="197"/>
      <c r="D18" s="205" t="s">
        <v>181</v>
      </c>
      <c r="E18" s="206" t="s">
        <v>181</v>
      </c>
      <c r="F18" s="165"/>
      <c r="G18" s="172"/>
      <c r="H18" s="187" t="s">
        <v>156</v>
      </c>
      <c r="I18" s="187" t="s">
        <v>156</v>
      </c>
      <c r="J18" s="161" t="s">
        <v>158</v>
      </c>
      <c r="K18" s="161" t="s">
        <v>158</v>
      </c>
      <c r="L18" s="165"/>
      <c r="M18" s="160">
        <v>1</v>
      </c>
      <c r="N18" s="208">
        <v>6</v>
      </c>
    </row>
    <row r="19" spans="1:14" ht="70.5" customHeight="1" thickBot="1">
      <c r="A19" s="152"/>
      <c r="B19" s="160"/>
      <c r="C19" s="197"/>
      <c r="D19" s="205"/>
      <c r="E19" s="207"/>
      <c r="F19" s="166"/>
      <c r="G19" s="192"/>
      <c r="H19" s="187"/>
      <c r="I19" s="187"/>
      <c r="J19" s="161"/>
      <c r="K19" s="161"/>
      <c r="L19" s="166"/>
      <c r="M19" s="160"/>
      <c r="N19" s="209"/>
    </row>
    <row r="20" spans="1:14" ht="70.5" customHeight="1" thickBot="1">
      <c r="A20" s="152"/>
      <c r="B20" s="156">
        <v>2</v>
      </c>
      <c r="C20" s="167"/>
      <c r="D20" s="193" t="s">
        <v>164</v>
      </c>
      <c r="E20" s="193" t="s">
        <v>164</v>
      </c>
      <c r="F20" s="193" t="s">
        <v>164</v>
      </c>
      <c r="G20" s="192"/>
      <c r="H20" s="63" t="s">
        <v>182</v>
      </c>
      <c r="I20" s="63" t="s">
        <v>182</v>
      </c>
      <c r="J20" s="176"/>
      <c r="K20" s="175" t="s">
        <v>124</v>
      </c>
      <c r="L20" s="175" t="s">
        <v>124</v>
      </c>
      <c r="M20" s="156">
        <v>2</v>
      </c>
      <c r="N20" s="208">
        <v>9</v>
      </c>
    </row>
    <row r="21" spans="1:14" ht="70.5" customHeight="1" thickBot="1">
      <c r="A21" s="152"/>
      <c r="B21" s="157"/>
      <c r="C21" s="168"/>
      <c r="D21" s="194"/>
      <c r="E21" s="194"/>
      <c r="F21" s="194"/>
      <c r="G21" s="192"/>
      <c r="H21" s="63" t="s">
        <v>137</v>
      </c>
      <c r="I21" s="63" t="s">
        <v>137</v>
      </c>
      <c r="J21" s="177"/>
      <c r="K21" s="175"/>
      <c r="L21" s="175"/>
      <c r="M21" s="157"/>
      <c r="N21" s="209"/>
    </row>
    <row r="22" spans="1:14" ht="70.5" customHeight="1" thickBot="1">
      <c r="A22" s="152"/>
      <c r="B22" s="160">
        <v>3</v>
      </c>
      <c r="C22" s="153"/>
      <c r="D22" s="163" t="s">
        <v>176</v>
      </c>
      <c r="E22" s="163" t="s">
        <v>176</v>
      </c>
      <c r="F22" s="163" t="s">
        <v>176</v>
      </c>
      <c r="G22" s="192"/>
      <c r="H22" s="161" t="s">
        <v>125</v>
      </c>
      <c r="I22" s="161" t="s">
        <v>125</v>
      </c>
      <c r="J22" s="161" t="s">
        <v>125</v>
      </c>
      <c r="K22" s="153"/>
      <c r="L22" s="153"/>
      <c r="M22" s="156">
        <v>3</v>
      </c>
      <c r="N22" s="208">
        <v>6</v>
      </c>
    </row>
    <row r="23" spans="1:14" ht="70.5" customHeight="1" thickBot="1">
      <c r="A23" s="152"/>
      <c r="B23" s="160"/>
      <c r="C23" s="153"/>
      <c r="D23" s="164"/>
      <c r="E23" s="164"/>
      <c r="F23" s="164"/>
      <c r="G23" s="192"/>
      <c r="H23" s="161"/>
      <c r="I23" s="161"/>
      <c r="J23" s="161"/>
      <c r="K23" s="153"/>
      <c r="L23" s="153"/>
      <c r="M23" s="157"/>
      <c r="N23" s="209"/>
    </row>
    <row r="24" spans="1:14" ht="70.5" customHeight="1" thickBot="1">
      <c r="A24" s="152"/>
      <c r="B24" s="72">
        <v>4</v>
      </c>
      <c r="C24" s="59"/>
      <c r="D24" s="93" t="s">
        <v>146</v>
      </c>
      <c r="E24" s="93" t="s">
        <v>146</v>
      </c>
      <c r="F24" s="93" t="s">
        <v>146</v>
      </c>
      <c r="G24" s="173"/>
      <c r="H24" s="89" t="s">
        <v>147</v>
      </c>
      <c r="I24" s="89" t="s">
        <v>147</v>
      </c>
      <c r="J24" s="89" t="s">
        <v>147</v>
      </c>
      <c r="K24" s="60"/>
      <c r="L24" s="60"/>
      <c r="M24" s="72">
        <v>4</v>
      </c>
      <c r="N24" s="76">
        <v>8</v>
      </c>
    </row>
    <row r="25" spans="1:14" ht="20.25" customHeight="1" thickBot="1">
      <c r="A25" s="82"/>
      <c r="B25" s="83"/>
      <c r="C25" s="87"/>
      <c r="D25" s="87"/>
      <c r="E25" s="94"/>
      <c r="F25" s="94"/>
      <c r="G25" s="86"/>
      <c r="H25" s="95"/>
      <c r="I25" s="95"/>
      <c r="J25" s="95"/>
      <c r="K25" s="87"/>
      <c r="L25" s="87"/>
      <c r="M25" s="83"/>
      <c r="N25" s="76"/>
    </row>
    <row r="26" spans="1:14" ht="70.5" customHeight="1" thickBot="1">
      <c r="A26" s="152" t="s">
        <v>8</v>
      </c>
      <c r="B26" s="156">
        <v>1</v>
      </c>
      <c r="C26" s="153"/>
      <c r="D26" s="202" t="s">
        <v>151</v>
      </c>
      <c r="E26" s="202" t="s">
        <v>151</v>
      </c>
      <c r="F26" s="202" t="s">
        <v>151</v>
      </c>
      <c r="G26" s="172"/>
      <c r="H26" s="63" t="s">
        <v>138</v>
      </c>
      <c r="I26" s="63" t="s">
        <v>138</v>
      </c>
      <c r="J26" s="158" t="s">
        <v>169</v>
      </c>
      <c r="K26" s="158" t="s">
        <v>169</v>
      </c>
      <c r="L26" s="158" t="s">
        <v>169</v>
      </c>
      <c r="M26" s="156">
        <v>1</v>
      </c>
      <c r="N26" s="208">
        <v>10</v>
      </c>
    </row>
    <row r="27" spans="1:14" ht="70.5" customHeight="1" thickBot="1">
      <c r="A27" s="152"/>
      <c r="B27" s="157"/>
      <c r="C27" s="153"/>
      <c r="D27" s="202"/>
      <c r="E27" s="202"/>
      <c r="F27" s="202"/>
      <c r="G27" s="192"/>
      <c r="H27" s="63" t="s">
        <v>152</v>
      </c>
      <c r="I27" s="63" t="s">
        <v>152</v>
      </c>
      <c r="J27" s="159"/>
      <c r="K27" s="159"/>
      <c r="L27" s="159"/>
      <c r="M27" s="157"/>
      <c r="N27" s="209"/>
    </row>
    <row r="28" spans="1:14" ht="90" customHeight="1" thickBot="1">
      <c r="A28" s="152"/>
      <c r="B28" s="72">
        <v>2</v>
      </c>
      <c r="C28" s="96"/>
      <c r="D28" s="65" t="s">
        <v>165</v>
      </c>
      <c r="E28" s="65" t="s">
        <v>165</v>
      </c>
      <c r="F28" s="110"/>
      <c r="G28" s="192"/>
      <c r="H28" s="65" t="s">
        <v>165</v>
      </c>
      <c r="I28" s="65" t="s">
        <v>165</v>
      </c>
      <c r="J28" s="110"/>
      <c r="K28" s="81" t="s">
        <v>166</v>
      </c>
      <c r="L28" s="81" t="s">
        <v>166</v>
      </c>
      <c r="M28" s="72">
        <v>2</v>
      </c>
      <c r="N28" s="76">
        <v>6</v>
      </c>
    </row>
    <row r="29" spans="1:14" ht="70.5" customHeight="1" thickBot="1">
      <c r="A29" s="152"/>
      <c r="B29" s="72">
        <v>3</v>
      </c>
      <c r="C29" s="59"/>
      <c r="D29" s="60"/>
      <c r="E29" s="63" t="s">
        <v>135</v>
      </c>
      <c r="F29" s="63" t="s">
        <v>135</v>
      </c>
      <c r="G29" s="192"/>
      <c r="H29" s="97" t="s">
        <v>171</v>
      </c>
      <c r="I29" s="97" t="s">
        <v>171</v>
      </c>
      <c r="J29" s="60"/>
      <c r="K29" s="60"/>
      <c r="L29" s="60"/>
      <c r="M29" s="72">
        <v>3</v>
      </c>
      <c r="N29" s="76">
        <v>4</v>
      </c>
    </row>
    <row r="30" spans="1:14" ht="70.5" customHeight="1" thickBot="1">
      <c r="A30" s="152"/>
      <c r="B30" s="156">
        <v>4</v>
      </c>
      <c r="C30" s="203" t="s">
        <v>126</v>
      </c>
      <c r="D30" s="203" t="s">
        <v>126</v>
      </c>
      <c r="E30" s="154" t="s">
        <v>177</v>
      </c>
      <c r="F30" s="154" t="s">
        <v>177</v>
      </c>
      <c r="G30" s="192"/>
      <c r="H30" s="154" t="s">
        <v>129</v>
      </c>
      <c r="I30" s="154" t="s">
        <v>129</v>
      </c>
      <c r="J30" s="109" t="s">
        <v>184</v>
      </c>
      <c r="K30" s="109" t="s">
        <v>184</v>
      </c>
      <c r="L30" s="153"/>
      <c r="M30" s="156">
        <v>4</v>
      </c>
      <c r="N30" s="208">
        <v>10</v>
      </c>
    </row>
    <row r="31" spans="1:14" ht="100.5" customHeight="1" thickBot="1">
      <c r="A31" s="152"/>
      <c r="B31" s="157"/>
      <c r="C31" s="204"/>
      <c r="D31" s="204"/>
      <c r="E31" s="155"/>
      <c r="F31" s="155"/>
      <c r="G31" s="173"/>
      <c r="H31" s="155"/>
      <c r="I31" s="155"/>
      <c r="J31" s="63" t="s">
        <v>139</v>
      </c>
      <c r="K31" s="63" t="s">
        <v>139</v>
      </c>
      <c r="L31" s="153"/>
      <c r="M31" s="157"/>
      <c r="N31" s="209"/>
    </row>
    <row r="32" spans="1:14" ht="20.25" customHeight="1" thickBot="1">
      <c r="A32" s="82"/>
      <c r="B32" s="83"/>
      <c r="C32" s="98"/>
      <c r="D32" s="98"/>
      <c r="E32" s="85"/>
      <c r="F32" s="85"/>
      <c r="G32" s="86"/>
      <c r="H32" s="85"/>
      <c r="I32" s="85"/>
      <c r="J32" s="85"/>
      <c r="K32" s="87"/>
      <c r="L32" s="87"/>
      <c r="M32" s="83"/>
      <c r="N32" s="76"/>
    </row>
    <row r="33" spans="1:14" ht="70.5" customHeight="1" thickBot="1">
      <c r="A33" s="152" t="s">
        <v>9</v>
      </c>
      <c r="B33" s="72">
        <v>1</v>
      </c>
      <c r="C33" s="75"/>
      <c r="D33" s="75"/>
      <c r="E33" s="60"/>
      <c r="F33" s="60"/>
      <c r="G33" s="172"/>
      <c r="H33" s="92"/>
      <c r="I33" s="92"/>
      <c r="J33" s="63" t="s">
        <v>140</v>
      </c>
      <c r="K33" s="63" t="s">
        <v>140</v>
      </c>
      <c r="L33" s="60"/>
      <c r="M33" s="72">
        <v>1</v>
      </c>
      <c r="N33" s="76">
        <v>2</v>
      </c>
    </row>
    <row r="34" spans="1:14" ht="83.25" customHeight="1" thickBot="1">
      <c r="A34" s="152"/>
      <c r="B34" s="160">
        <v>2</v>
      </c>
      <c r="C34" s="162" t="s">
        <v>159</v>
      </c>
      <c r="D34" s="162" t="s">
        <v>159</v>
      </c>
      <c r="E34" s="162" t="s">
        <v>159</v>
      </c>
      <c r="F34" s="162" t="s">
        <v>159</v>
      </c>
      <c r="G34" s="192"/>
      <c r="H34" s="63" t="s">
        <v>183</v>
      </c>
      <c r="I34" s="63" t="s">
        <v>183</v>
      </c>
      <c r="J34" s="165"/>
      <c r="K34" s="153"/>
      <c r="L34" s="153"/>
      <c r="M34" s="160">
        <v>2</v>
      </c>
      <c r="N34" s="208">
        <v>8</v>
      </c>
    </row>
    <row r="35" spans="1:14" ht="54" customHeight="1" thickBot="1">
      <c r="A35" s="152"/>
      <c r="B35" s="160"/>
      <c r="C35" s="162"/>
      <c r="D35" s="162"/>
      <c r="E35" s="162"/>
      <c r="F35" s="162"/>
      <c r="G35" s="192"/>
      <c r="H35" s="63" t="s">
        <v>141</v>
      </c>
      <c r="I35" s="63" t="s">
        <v>141</v>
      </c>
      <c r="J35" s="166"/>
      <c r="K35" s="153"/>
      <c r="L35" s="153"/>
      <c r="M35" s="160"/>
      <c r="N35" s="209"/>
    </row>
    <row r="36" spans="1:14" ht="102" customHeight="1" thickBot="1">
      <c r="A36" s="152"/>
      <c r="B36" s="72">
        <v>3</v>
      </c>
      <c r="C36" s="66"/>
      <c r="D36" s="64" t="s">
        <v>178</v>
      </c>
      <c r="E36" s="64" t="s">
        <v>178</v>
      </c>
      <c r="F36" s="64" t="s">
        <v>178</v>
      </c>
      <c r="G36" s="192"/>
      <c r="H36" s="60"/>
      <c r="I36" s="60"/>
      <c r="J36" s="60"/>
      <c r="K36" s="60"/>
      <c r="L36" s="60"/>
      <c r="M36" s="72">
        <v>3</v>
      </c>
      <c r="N36" s="76">
        <v>3</v>
      </c>
    </row>
    <row r="37" spans="1:14" ht="70.5" customHeight="1" thickBot="1">
      <c r="A37" s="152"/>
      <c r="B37" s="72">
        <v>4</v>
      </c>
      <c r="C37" s="66"/>
      <c r="D37" s="100" t="s">
        <v>153</v>
      </c>
      <c r="E37" s="100" t="s">
        <v>153</v>
      </c>
      <c r="F37" s="100" t="s">
        <v>153</v>
      </c>
      <c r="G37" s="173"/>
      <c r="H37" s="99" t="s">
        <v>167</v>
      </c>
      <c r="I37" s="99" t="s">
        <v>167</v>
      </c>
      <c r="J37" s="99" t="s">
        <v>167</v>
      </c>
      <c r="K37" s="60"/>
      <c r="L37" s="60"/>
      <c r="M37" s="72">
        <v>4</v>
      </c>
      <c r="N37" s="76">
        <v>6</v>
      </c>
    </row>
    <row r="38" spans="1:14" thickBot="1">
      <c r="A38" s="101"/>
      <c r="B38" s="102"/>
      <c r="C38" s="103"/>
      <c r="D38" s="104"/>
      <c r="E38" s="104"/>
      <c r="F38" s="104"/>
      <c r="G38" s="104"/>
      <c r="H38" s="104"/>
      <c r="I38" s="104"/>
      <c r="J38" s="104"/>
      <c r="K38" s="104"/>
      <c r="L38" s="104"/>
      <c r="M38" s="102"/>
    </row>
    <row r="40" spans="1:14" thickBot="1">
      <c r="C40" s="68" t="s">
        <v>154</v>
      </c>
    </row>
    <row r="41" spans="1:14" thickBot="1">
      <c r="C41" s="68" t="s">
        <v>168</v>
      </c>
      <c r="D41" s="178"/>
      <c r="E41" s="179"/>
      <c r="F41" s="180"/>
    </row>
    <row r="42" spans="1:14" ht="26.25" customHeight="1" thickBot="1">
      <c r="C42" s="107" t="s">
        <v>179</v>
      </c>
      <c r="D42" s="181"/>
      <c r="E42" s="182"/>
      <c r="F42" s="183"/>
    </row>
    <row r="43" spans="1:14" thickBot="1">
      <c r="C43" s="68" t="s">
        <v>130</v>
      </c>
      <c r="D43" s="184"/>
      <c r="E43" s="185"/>
      <c r="F43" s="186"/>
    </row>
    <row r="44" spans="1:14" ht="26.25" customHeight="1" thickBot="1">
      <c r="C44" s="68" t="s">
        <v>142</v>
      </c>
    </row>
  </sheetData>
  <mergeCells count="122">
    <mergeCell ref="N5:N6"/>
    <mergeCell ref="N10:N11"/>
    <mergeCell ref="N12:N13"/>
    <mergeCell ref="N14:N15"/>
    <mergeCell ref="N18:N19"/>
    <mergeCell ref="N22:N23"/>
    <mergeCell ref="N26:N27"/>
    <mergeCell ref="N30:N31"/>
    <mergeCell ref="N34:N35"/>
    <mergeCell ref="N20:N21"/>
    <mergeCell ref="M34:M35"/>
    <mergeCell ref="B26:B27"/>
    <mergeCell ref="G18:G24"/>
    <mergeCell ref="C26:C27"/>
    <mergeCell ref="D26:D27"/>
    <mergeCell ref="F26:F27"/>
    <mergeCell ref="L26:L27"/>
    <mergeCell ref="B30:B31"/>
    <mergeCell ref="B22:B23"/>
    <mergeCell ref="B34:B35"/>
    <mergeCell ref="C34:C35"/>
    <mergeCell ref="D30:D31"/>
    <mergeCell ref="C30:C31"/>
    <mergeCell ref="K18:K19"/>
    <mergeCell ref="L18:L19"/>
    <mergeCell ref="K22:K23"/>
    <mergeCell ref="D18:D19"/>
    <mergeCell ref="E18:E19"/>
    <mergeCell ref="B20:B21"/>
    <mergeCell ref="F20:F21"/>
    <mergeCell ref="E26:E27"/>
    <mergeCell ref="M20:M21"/>
    <mergeCell ref="E12:E13"/>
    <mergeCell ref="C18:C19"/>
    <mergeCell ref="M5:M6"/>
    <mergeCell ref="M10:M11"/>
    <mergeCell ref="G10:G16"/>
    <mergeCell ref="G4:G8"/>
    <mergeCell ref="J5:J6"/>
    <mergeCell ref="K5:K6"/>
    <mergeCell ref="K14:K15"/>
    <mergeCell ref="I5:I6"/>
    <mergeCell ref="H5:H6"/>
    <mergeCell ref="L10:L11"/>
    <mergeCell ref="M12:M13"/>
    <mergeCell ref="L12:L13"/>
    <mergeCell ref="F12:F13"/>
    <mergeCell ref="C10:C11"/>
    <mergeCell ref="C14:C15"/>
    <mergeCell ref="D5:D6"/>
    <mergeCell ref="F5:F6"/>
    <mergeCell ref="L5:L6"/>
    <mergeCell ref="D41:F43"/>
    <mergeCell ref="L34:L35"/>
    <mergeCell ref="I18:I19"/>
    <mergeCell ref="J18:J19"/>
    <mergeCell ref="J14:J15"/>
    <mergeCell ref="I14:I15"/>
    <mergeCell ref="F14:F15"/>
    <mergeCell ref="E14:E15"/>
    <mergeCell ref="D14:D15"/>
    <mergeCell ref="H14:H15"/>
    <mergeCell ref="H18:H19"/>
    <mergeCell ref="G33:G37"/>
    <mergeCell ref="G26:G31"/>
    <mergeCell ref="J34:J35"/>
    <mergeCell ref="K34:K35"/>
    <mergeCell ref="D34:D35"/>
    <mergeCell ref="L30:L31"/>
    <mergeCell ref="D20:D21"/>
    <mergeCell ref="E20:E21"/>
    <mergeCell ref="L20:L21"/>
    <mergeCell ref="E30:E31"/>
    <mergeCell ref="F30:F31"/>
    <mergeCell ref="A2:B3"/>
    <mergeCell ref="A1:K1"/>
    <mergeCell ref="A4:A8"/>
    <mergeCell ref="A10:A16"/>
    <mergeCell ref="A18:A24"/>
    <mergeCell ref="E5:E6"/>
    <mergeCell ref="C12:C13"/>
    <mergeCell ref="D12:D13"/>
    <mergeCell ref="H12:H13"/>
    <mergeCell ref="I12:I13"/>
    <mergeCell ref="J12:J13"/>
    <mergeCell ref="K12:K13"/>
    <mergeCell ref="B12:B13"/>
    <mergeCell ref="C22:C23"/>
    <mergeCell ref="G2:G3"/>
    <mergeCell ref="D10:D11"/>
    <mergeCell ref="E10:E11"/>
    <mergeCell ref="F10:F11"/>
    <mergeCell ref="B5:B6"/>
    <mergeCell ref="C5:C6"/>
    <mergeCell ref="B10:B11"/>
    <mergeCell ref="K20:K21"/>
    <mergeCell ref="J20:J21"/>
    <mergeCell ref="B18:B19"/>
    <mergeCell ref="A26:A31"/>
    <mergeCell ref="A33:A37"/>
    <mergeCell ref="L22:L23"/>
    <mergeCell ref="L14:L15"/>
    <mergeCell ref="M14:M15"/>
    <mergeCell ref="J26:J27"/>
    <mergeCell ref="K26:K27"/>
    <mergeCell ref="M18:M19"/>
    <mergeCell ref="M26:M27"/>
    <mergeCell ref="H22:H23"/>
    <mergeCell ref="I22:I23"/>
    <mergeCell ref="J22:J23"/>
    <mergeCell ref="F34:F35"/>
    <mergeCell ref="H30:H31"/>
    <mergeCell ref="I30:I31"/>
    <mergeCell ref="E34:E35"/>
    <mergeCell ref="D22:D23"/>
    <mergeCell ref="E22:E23"/>
    <mergeCell ref="F22:F23"/>
    <mergeCell ref="F18:F19"/>
    <mergeCell ref="M30:M31"/>
    <mergeCell ref="B14:B15"/>
    <mergeCell ref="C20:C21"/>
    <mergeCell ref="M22:M23"/>
  </mergeCells>
  <phoneticPr fontId="25" type="noConversion"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41"/>
  <sheetViews>
    <sheetView topLeftCell="A19" zoomScale="80" zoomScaleNormal="80" workbookViewId="0">
      <selection activeCell="A26" sqref="A26:H27"/>
    </sheetView>
  </sheetViews>
  <sheetFormatPr defaultColWidth="8.69921875" defaultRowHeight="15" thickBottom="1"/>
  <cols>
    <col min="1" max="1" width="7" style="2" customWidth="1"/>
    <col min="2" max="2" width="29.59765625" style="2" customWidth="1"/>
    <col min="3" max="4" width="18.69921875" style="2" customWidth="1"/>
    <col min="5" max="5" width="32.69921875" style="2" customWidth="1"/>
    <col min="6" max="6" width="18.69921875" style="2" customWidth="1"/>
    <col min="7" max="7" width="11.796875" style="2" customWidth="1"/>
    <col min="8" max="8" width="29" style="2" customWidth="1"/>
    <col min="9" max="9" width="0.59765625" style="2" customWidth="1"/>
    <col min="10" max="14" width="18.69921875" style="2" customWidth="1"/>
    <col min="15" max="16384" width="8.69921875" style="2"/>
  </cols>
  <sheetData>
    <row r="1" spans="1:15" ht="40.5" customHeight="1" thickBot="1">
      <c r="A1" s="215" t="s">
        <v>214</v>
      </c>
      <c r="B1" s="216"/>
      <c r="C1" s="216"/>
      <c r="D1" s="216"/>
      <c r="E1" s="216"/>
      <c r="F1" s="216"/>
      <c r="G1" s="216"/>
      <c r="H1" s="216"/>
      <c r="I1" s="115"/>
      <c r="J1" s="46"/>
      <c r="O1" s="46"/>
    </row>
    <row r="2" spans="1:15" ht="30" customHeight="1" thickBot="1">
      <c r="A2" s="217" t="s">
        <v>186</v>
      </c>
      <c r="B2" s="218"/>
      <c r="C2" s="218"/>
      <c r="D2" s="218"/>
      <c r="E2" s="218" t="s">
        <v>187</v>
      </c>
      <c r="F2" s="218"/>
      <c r="G2" s="218"/>
      <c r="H2" s="218"/>
      <c r="I2" s="116"/>
      <c r="J2" s="46"/>
    </row>
    <row r="3" spans="1:15" ht="30" customHeight="1" thickBot="1">
      <c r="A3" s="129" t="s">
        <v>11</v>
      </c>
      <c r="B3" s="128" t="s">
        <v>5</v>
      </c>
      <c r="C3" s="219" t="s">
        <v>6</v>
      </c>
      <c r="D3" s="220"/>
      <c r="E3" s="128" t="s">
        <v>7</v>
      </c>
      <c r="F3" s="219" t="s">
        <v>8</v>
      </c>
      <c r="G3" s="220"/>
      <c r="H3" s="128" t="s">
        <v>9</v>
      </c>
      <c r="I3" s="116"/>
      <c r="J3" s="46"/>
    </row>
    <row r="4" spans="1:15" ht="35.25" customHeight="1" thickBot="1">
      <c r="A4" s="119">
        <v>0.33333333333333331</v>
      </c>
      <c r="B4" s="210" t="s">
        <v>194</v>
      </c>
      <c r="C4" s="211" t="s">
        <v>201</v>
      </c>
      <c r="D4" s="212"/>
      <c r="E4" s="210" t="s">
        <v>207</v>
      </c>
      <c r="F4" s="211" t="s">
        <v>192</v>
      </c>
      <c r="G4" s="212"/>
      <c r="H4" s="210" t="s">
        <v>190</v>
      </c>
      <c r="I4" s="117"/>
      <c r="J4" s="46"/>
    </row>
    <row r="5" spans="1:15" ht="45.75" customHeight="1" thickBot="1">
      <c r="A5" s="119">
        <v>0.36458333333333331</v>
      </c>
      <c r="B5" s="210"/>
      <c r="C5" s="213"/>
      <c r="D5" s="214"/>
      <c r="E5" s="210"/>
      <c r="F5" s="213"/>
      <c r="G5" s="214"/>
      <c r="H5" s="210"/>
      <c r="I5" s="117"/>
      <c r="J5" s="46"/>
    </row>
    <row r="6" spans="1:15" ht="35.25" customHeight="1" thickBot="1">
      <c r="A6" s="120">
        <v>0.375</v>
      </c>
      <c r="B6" s="210" t="s">
        <v>194</v>
      </c>
      <c r="C6" s="211" t="s">
        <v>193</v>
      </c>
      <c r="D6" s="212"/>
      <c r="E6" s="210" t="s">
        <v>207</v>
      </c>
      <c r="F6" s="211" t="s">
        <v>192</v>
      </c>
      <c r="G6" s="212"/>
      <c r="H6" s="210" t="s">
        <v>190</v>
      </c>
      <c r="I6" s="117"/>
      <c r="J6" s="46"/>
    </row>
    <row r="7" spans="1:15" ht="45.75" customHeight="1" thickBot="1">
      <c r="A7" s="120">
        <v>0.40625</v>
      </c>
      <c r="B7" s="210"/>
      <c r="C7" s="213"/>
      <c r="D7" s="214"/>
      <c r="E7" s="210"/>
      <c r="F7" s="213"/>
      <c r="G7" s="214"/>
      <c r="H7" s="210"/>
      <c r="I7" s="117"/>
      <c r="J7" s="46"/>
    </row>
    <row r="8" spans="1:15" ht="35.25" customHeight="1" thickBot="1">
      <c r="A8" s="120">
        <v>0.41666666666666669</v>
      </c>
      <c r="B8" s="210" t="s">
        <v>196</v>
      </c>
      <c r="C8" s="211" t="s">
        <v>193</v>
      </c>
      <c r="D8" s="212"/>
      <c r="E8" s="210" t="s">
        <v>207</v>
      </c>
      <c r="F8" s="211" t="s">
        <v>192</v>
      </c>
      <c r="G8" s="212"/>
      <c r="H8" s="210" t="s">
        <v>206</v>
      </c>
      <c r="I8" s="117"/>
      <c r="J8" s="46"/>
    </row>
    <row r="9" spans="1:15" ht="42.75" customHeight="1" thickBot="1">
      <c r="A9" s="120">
        <v>0.44791666666666669</v>
      </c>
      <c r="B9" s="210"/>
      <c r="C9" s="213"/>
      <c r="D9" s="214"/>
      <c r="E9" s="210"/>
      <c r="F9" s="213"/>
      <c r="G9" s="214"/>
      <c r="H9" s="210"/>
      <c r="I9" s="117"/>
      <c r="J9" s="46"/>
    </row>
    <row r="10" spans="1:15" ht="35.25" customHeight="1" thickBot="1">
      <c r="A10" s="120">
        <v>0.45833333333333331</v>
      </c>
      <c r="B10" s="210" t="s">
        <v>194</v>
      </c>
      <c r="C10" s="211" t="s">
        <v>193</v>
      </c>
      <c r="D10" s="212"/>
      <c r="E10" s="210" t="s">
        <v>207</v>
      </c>
      <c r="F10" s="211" t="s">
        <v>202</v>
      </c>
      <c r="G10" s="212"/>
      <c r="H10" s="210" t="s">
        <v>206</v>
      </c>
      <c r="I10" s="117"/>
      <c r="J10" s="46"/>
    </row>
    <row r="11" spans="1:15" ht="51" customHeight="1" thickBot="1">
      <c r="A11" s="120">
        <v>0.48958333333333331</v>
      </c>
      <c r="B11" s="210"/>
      <c r="C11" s="213"/>
      <c r="D11" s="214"/>
      <c r="E11" s="210"/>
      <c r="F11" s="213"/>
      <c r="G11" s="214"/>
      <c r="H11" s="210"/>
      <c r="I11" s="117"/>
      <c r="J11" s="46"/>
    </row>
    <row r="12" spans="1:15" ht="35.25" customHeight="1" thickBot="1">
      <c r="A12" s="120">
        <v>0.5</v>
      </c>
      <c r="B12" s="210" t="s">
        <v>194</v>
      </c>
      <c r="C12" s="211" t="s">
        <v>200</v>
      </c>
      <c r="D12" s="212"/>
      <c r="E12" s="210" t="s">
        <v>207</v>
      </c>
      <c r="F12" s="224" t="s">
        <v>0</v>
      </c>
      <c r="G12" s="225"/>
      <c r="H12" s="240" t="s">
        <v>0</v>
      </c>
      <c r="I12" s="117"/>
      <c r="J12" s="46"/>
    </row>
    <row r="13" spans="1:15" ht="54.75" customHeight="1" thickBot="1">
      <c r="A13" s="119">
        <v>0.53125</v>
      </c>
      <c r="B13" s="210"/>
      <c r="C13" s="213"/>
      <c r="D13" s="214"/>
      <c r="E13" s="210"/>
      <c r="F13" s="226"/>
      <c r="G13" s="227"/>
      <c r="H13" s="241"/>
      <c r="I13" s="117"/>
      <c r="J13" s="46"/>
    </row>
    <row r="14" spans="1:15" ht="35.25" customHeight="1" thickBot="1">
      <c r="A14" s="120">
        <v>0.54166666666666663</v>
      </c>
      <c r="B14" s="210" t="s">
        <v>194</v>
      </c>
      <c r="C14" s="211" t="s">
        <v>193</v>
      </c>
      <c r="D14" s="212"/>
      <c r="E14" s="210" t="s">
        <v>207</v>
      </c>
      <c r="F14" s="211" t="s">
        <v>203</v>
      </c>
      <c r="G14" s="212"/>
      <c r="H14" s="210" t="s">
        <v>205</v>
      </c>
      <c r="I14" s="210" t="s">
        <v>191</v>
      </c>
      <c r="J14" s="46"/>
      <c r="K14" s="236"/>
    </row>
    <row r="15" spans="1:15" ht="47.25" customHeight="1" thickBot="1">
      <c r="A15" s="120">
        <v>0.57291666666666663</v>
      </c>
      <c r="B15" s="210"/>
      <c r="C15" s="213"/>
      <c r="D15" s="214"/>
      <c r="E15" s="210"/>
      <c r="F15" s="213"/>
      <c r="G15" s="214"/>
      <c r="H15" s="210"/>
      <c r="I15" s="210"/>
      <c r="J15" s="46"/>
      <c r="K15" s="236"/>
    </row>
    <row r="16" spans="1:15" ht="35.25" customHeight="1" thickBot="1">
      <c r="A16" s="120">
        <v>0.58333333333333337</v>
      </c>
      <c r="B16" s="210" t="s">
        <v>194</v>
      </c>
      <c r="C16" s="211" t="s">
        <v>193</v>
      </c>
      <c r="D16" s="212"/>
      <c r="E16" s="210" t="s">
        <v>207</v>
      </c>
      <c r="F16" s="211" t="s">
        <v>203</v>
      </c>
      <c r="G16" s="221"/>
      <c r="H16" s="210" t="s">
        <v>204</v>
      </c>
      <c r="I16" s="210" t="s">
        <v>191</v>
      </c>
      <c r="J16" s="46"/>
    </row>
    <row r="17" spans="1:10" ht="45.75" customHeight="1" thickBot="1">
      <c r="A17" s="120">
        <v>0.61458333333333337</v>
      </c>
      <c r="B17" s="210"/>
      <c r="C17" s="213"/>
      <c r="D17" s="214"/>
      <c r="E17" s="210"/>
      <c r="F17" s="213"/>
      <c r="G17" s="239"/>
      <c r="H17" s="210"/>
      <c r="I17" s="210"/>
      <c r="J17" s="46"/>
    </row>
    <row r="18" spans="1:10" ht="35.25" customHeight="1" thickBot="1">
      <c r="A18" s="120">
        <v>0.625</v>
      </c>
      <c r="B18" s="210" t="s">
        <v>194</v>
      </c>
      <c r="C18" s="211" t="s">
        <v>193</v>
      </c>
      <c r="D18" s="212"/>
      <c r="E18" s="210" t="s">
        <v>207</v>
      </c>
      <c r="F18" s="211" t="s">
        <v>219</v>
      </c>
      <c r="G18" s="212"/>
      <c r="H18" s="135"/>
      <c r="I18" s="117"/>
      <c r="J18" s="46"/>
    </row>
    <row r="19" spans="1:10" ht="47.25" customHeight="1" thickBot="1">
      <c r="A19" s="120">
        <v>0.65625</v>
      </c>
      <c r="B19" s="210"/>
      <c r="C19" s="213"/>
      <c r="D19" s="214"/>
      <c r="E19" s="210"/>
      <c r="F19" s="213"/>
      <c r="G19" s="214"/>
      <c r="H19" s="136"/>
      <c r="I19" s="117"/>
      <c r="J19" s="46"/>
    </row>
    <row r="20" spans="1:10" ht="24" customHeight="1" thickBot="1">
      <c r="A20" s="120">
        <v>0.6875</v>
      </c>
      <c r="B20" s="229" t="s">
        <v>197</v>
      </c>
      <c r="C20" s="211" t="s">
        <v>199</v>
      </c>
      <c r="D20" s="212"/>
      <c r="E20" s="214"/>
      <c r="F20" s="211" t="s">
        <v>220</v>
      </c>
      <c r="G20" s="221"/>
      <c r="H20" s="135"/>
      <c r="I20" s="117"/>
      <c r="J20" s="46"/>
    </row>
    <row r="21" spans="1:10" ht="20.25" customHeight="1" thickBot="1">
      <c r="A21" s="120">
        <v>0.71875</v>
      </c>
      <c r="B21" s="234"/>
      <c r="C21" s="213"/>
      <c r="D21" s="214"/>
      <c r="E21" s="228"/>
      <c r="F21" s="213"/>
      <c r="G21" s="239"/>
      <c r="H21" s="136"/>
      <c r="I21" s="117"/>
      <c r="J21" s="46"/>
    </row>
    <row r="22" spans="1:10" ht="20.25" customHeight="1" thickBot="1">
      <c r="A22" s="120">
        <v>0.72916666666666663</v>
      </c>
      <c r="B22" s="229" t="s">
        <v>198</v>
      </c>
      <c r="C22" s="211" t="s">
        <v>199</v>
      </c>
      <c r="D22" s="212"/>
      <c r="E22" s="214"/>
      <c r="F22" s="211" t="s">
        <v>221</v>
      </c>
      <c r="G22" s="212"/>
      <c r="H22" s="139"/>
      <c r="I22" s="117"/>
      <c r="J22" s="46"/>
    </row>
    <row r="23" spans="1:10" ht="20.25" customHeight="1" thickBot="1">
      <c r="A23" s="121">
        <v>0.76041666666666663</v>
      </c>
      <c r="B23" s="234"/>
      <c r="C23" s="213"/>
      <c r="D23" s="214"/>
      <c r="E23" s="228"/>
      <c r="F23" s="213"/>
      <c r="G23" s="214"/>
      <c r="H23" s="134"/>
      <c r="I23" s="117"/>
      <c r="J23" s="46"/>
    </row>
    <row r="24" spans="1:10" ht="21.75" customHeight="1" thickBot="1">
      <c r="A24" s="120">
        <v>0.77083333333333337</v>
      </c>
      <c r="B24" s="229"/>
      <c r="C24" s="211" t="s">
        <v>199</v>
      </c>
      <c r="D24" s="212"/>
      <c r="E24" s="232"/>
      <c r="F24" s="211" t="s">
        <v>222</v>
      </c>
      <c r="G24" s="221"/>
      <c r="H24" s="237"/>
      <c r="I24" s="117"/>
      <c r="J24" s="46"/>
    </row>
    <row r="25" spans="1:10" ht="21.75" customHeight="1" thickBot="1">
      <c r="A25" s="140">
        <v>0.80208333333333337</v>
      </c>
      <c r="B25" s="230"/>
      <c r="C25" s="222"/>
      <c r="D25" s="231"/>
      <c r="E25" s="233"/>
      <c r="F25" s="222"/>
      <c r="G25" s="223"/>
      <c r="H25" s="238"/>
      <c r="I25" s="118"/>
      <c r="J25" s="46"/>
    </row>
    <row r="26" spans="1:10" ht="21.75" customHeight="1" thickBot="1">
      <c r="A26" s="235" t="s">
        <v>223</v>
      </c>
      <c r="B26" s="235"/>
      <c r="C26" s="235"/>
      <c r="D26" s="235"/>
      <c r="E26" s="235"/>
      <c r="F26" s="235"/>
      <c r="G26" s="235"/>
      <c r="H26" s="235"/>
      <c r="I26" s="141"/>
      <c r="J26" s="46"/>
    </row>
    <row r="27" spans="1:10" ht="21.75" customHeight="1" thickBot="1">
      <c r="A27" s="235"/>
      <c r="B27" s="235"/>
      <c r="C27" s="235"/>
      <c r="D27" s="235"/>
      <c r="E27" s="235"/>
      <c r="F27" s="235"/>
      <c r="G27" s="235"/>
      <c r="H27" s="235"/>
      <c r="I27" s="141"/>
      <c r="J27" s="46"/>
    </row>
    <row r="28" spans="1:10" ht="21.75" customHeight="1" thickBot="1">
      <c r="A28" s="235" t="s">
        <v>195</v>
      </c>
      <c r="B28" s="235"/>
      <c r="C28" s="235"/>
      <c r="D28" s="235"/>
      <c r="E28" s="235"/>
      <c r="F28" s="235"/>
      <c r="G28" s="235"/>
      <c r="H28" s="235"/>
      <c r="I28" s="141"/>
      <c r="J28" s="46"/>
    </row>
    <row r="29" spans="1:10" ht="261.75" customHeight="1" thickBot="1">
      <c r="A29" s="142"/>
      <c r="B29" s="222"/>
      <c r="C29" s="231"/>
      <c r="D29" s="122"/>
      <c r="E29" s="122"/>
      <c r="F29" s="122"/>
      <c r="G29" s="122"/>
      <c r="H29" s="122"/>
      <c r="I29" s="123"/>
    </row>
    <row r="30" spans="1:10" ht="15" customHeight="1" thickBot="1">
      <c r="B30" s="213"/>
      <c r="C30" s="214"/>
    </row>
    <row r="31" spans="1:10" ht="114.95" customHeight="1" thickBot="1">
      <c r="B31" s="113"/>
    </row>
    <row r="32" spans="1:10" ht="140.1" customHeight="1" thickBot="1">
      <c r="B32" s="113"/>
    </row>
    <row r="33" spans="2:2" thickBot="1">
      <c r="B33" s="113"/>
    </row>
    <row r="34" spans="2:2" ht="14.25"/>
    <row r="35" spans="2:2" ht="14.25"/>
    <row r="36" spans="2:2" ht="14.25"/>
    <row r="37" spans="2:2" ht="14.25"/>
    <row r="38" spans="2:2" ht="14.25"/>
    <row r="39" spans="2:2" ht="14.25"/>
    <row r="40" spans="2:2" ht="14.25"/>
    <row r="41" spans="2:2" ht="14.25"/>
  </sheetData>
  <mergeCells count="63">
    <mergeCell ref="B29:C30"/>
    <mergeCell ref="A26:H27"/>
    <mergeCell ref="A28:H28"/>
    <mergeCell ref="K14:K15"/>
    <mergeCell ref="F8:G9"/>
    <mergeCell ref="H24:H25"/>
    <mergeCell ref="F22:G23"/>
    <mergeCell ref="H8:H9"/>
    <mergeCell ref="F14:G15"/>
    <mergeCell ref="F10:G11"/>
    <mergeCell ref="F18:G19"/>
    <mergeCell ref="F20:G21"/>
    <mergeCell ref="F16:G17"/>
    <mergeCell ref="H12:H13"/>
    <mergeCell ref="H14:H15"/>
    <mergeCell ref="I14:I15"/>
    <mergeCell ref="F24:G25"/>
    <mergeCell ref="I16:I17"/>
    <mergeCell ref="F12:G13"/>
    <mergeCell ref="E20:E21"/>
    <mergeCell ref="B24:B25"/>
    <mergeCell ref="E16:E17"/>
    <mergeCell ref="C24:D25"/>
    <mergeCell ref="E18:E19"/>
    <mergeCell ref="E22:E23"/>
    <mergeCell ref="E24:E25"/>
    <mergeCell ref="C18:D19"/>
    <mergeCell ref="B22:B23"/>
    <mergeCell ref="C20:D21"/>
    <mergeCell ref="C22:D23"/>
    <mergeCell ref="B20:B21"/>
    <mergeCell ref="C16:D17"/>
    <mergeCell ref="H4:H5"/>
    <mergeCell ref="B6:B7"/>
    <mergeCell ref="C6:D7"/>
    <mergeCell ref="E6:E7"/>
    <mergeCell ref="B4:B5"/>
    <mergeCell ref="C4:D5"/>
    <mergeCell ref="E4:E5"/>
    <mergeCell ref="F4:G5"/>
    <mergeCell ref="H6:H7"/>
    <mergeCell ref="A1:H1"/>
    <mergeCell ref="A2:D2"/>
    <mergeCell ref="E2:H2"/>
    <mergeCell ref="C3:D3"/>
    <mergeCell ref="F3:G3"/>
    <mergeCell ref="E8:E9"/>
    <mergeCell ref="C10:D11"/>
    <mergeCell ref="E10:E11"/>
    <mergeCell ref="F6:G7"/>
    <mergeCell ref="B18:B19"/>
    <mergeCell ref="B16:B17"/>
    <mergeCell ref="B10:B11"/>
    <mergeCell ref="B14:B15"/>
    <mergeCell ref="B12:B13"/>
    <mergeCell ref="B8:B9"/>
    <mergeCell ref="C14:D15"/>
    <mergeCell ref="C8:D9"/>
    <mergeCell ref="H16:H17"/>
    <mergeCell ref="C12:D13"/>
    <mergeCell ref="E14:E15"/>
    <mergeCell ref="E12:E13"/>
    <mergeCell ref="H10:H11"/>
  </mergeCells>
  <dataValidations count="4">
    <dataValidation allowBlank="1" showInputMessage="1" showErrorMessage="1" prompt="Bu sütundaki başlığın altına bu hafta içi günlerinin programını girin. Süre için bir hücreyi ya da hücreleri seçin; Giriş sekmesindeki seçenekleri kullanarak sınıflar için aralığı kapsayan hücreleri çözün/birleştirin." sqref="B3:C3 E3:F3 H3" xr:uid="{00000000-0002-0000-0200-000000000000}"/>
    <dataValidation allowBlank="1" showInputMessage="1" showErrorMessage="1" prompt="Zaman, bu sütundaki bu başlığın altında otomatik olarak güncelleştirilir." sqref="A3" xr:uid="{00000000-0002-0000-0200-000001000000}"/>
    <dataValidation allowBlank="1" showInputMessage="1" showErrorMessage="1" prompt="Bu çalışma kitabının başlığı bu hücrededir. Sağdaki hücreye dönem ismini girin" sqref="A2:D2" xr:uid="{00000000-0002-0000-0200-000002000000}"/>
    <dataValidation allowBlank="1" showInputMessage="1" showErrorMessage="1" prompt="Bu hücreye dönem ismini girin" sqref="E2" xr:uid="{00000000-0002-0000-0200-000003000000}"/>
  </dataValidations>
  <pageMargins left="0.7" right="0.7" top="0.75" bottom="0.75" header="0.3" footer="0.3"/>
  <pageSetup paperSize="9" scale="29" fitToWidth="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95499-6379-C541-B8B8-E3BD6D011084}">
  <sheetPr>
    <pageSetUpPr fitToPage="1"/>
  </sheetPr>
  <dimension ref="A1:I31"/>
  <sheetViews>
    <sheetView tabSelected="1" topLeftCell="A14" zoomScaleNormal="100" workbookViewId="0">
      <selection activeCell="A26" sqref="A26:H27"/>
    </sheetView>
  </sheetViews>
  <sheetFormatPr defaultColWidth="11.19921875" defaultRowHeight="15" thickBottom="1"/>
  <cols>
    <col min="1" max="1" width="7" customWidth="1"/>
    <col min="2" max="2" width="24" customWidth="1"/>
    <col min="3" max="3" width="18.69921875" customWidth="1"/>
    <col min="4" max="4" width="8.59765625" customWidth="1"/>
    <col min="5" max="5" width="24.8984375" customWidth="1"/>
    <col min="6" max="6" width="18.69921875" customWidth="1"/>
    <col min="7" max="7" width="7.09765625" customWidth="1"/>
    <col min="8" max="8" width="25.296875" customWidth="1"/>
    <col min="9" max="9" width="18" customWidth="1"/>
  </cols>
  <sheetData>
    <row r="1" spans="1:9" ht="42.95" customHeight="1" thickBot="1">
      <c r="A1" s="256" t="s">
        <v>215</v>
      </c>
      <c r="B1" s="257"/>
      <c r="C1" s="257"/>
      <c r="D1" s="257"/>
      <c r="E1" s="257"/>
      <c r="F1" s="257"/>
      <c r="G1" s="257"/>
      <c r="H1" s="257"/>
      <c r="I1" s="1"/>
    </row>
    <row r="2" spans="1:9" thickBot="1">
      <c r="A2" s="258" t="s">
        <v>188</v>
      </c>
      <c r="B2" s="259"/>
      <c r="C2" s="259"/>
      <c r="D2" s="259"/>
      <c r="E2" s="259" t="s">
        <v>187</v>
      </c>
      <c r="F2" s="259"/>
      <c r="G2" s="259"/>
      <c r="H2" s="259"/>
      <c r="I2" s="1"/>
    </row>
    <row r="3" spans="1:9" thickBot="1">
      <c r="A3" s="126" t="s">
        <v>11</v>
      </c>
      <c r="B3" s="127" t="s">
        <v>5</v>
      </c>
      <c r="C3" s="260" t="s">
        <v>6</v>
      </c>
      <c r="D3" s="261"/>
      <c r="E3" s="127" t="s">
        <v>7</v>
      </c>
      <c r="F3" s="260" t="s">
        <v>8</v>
      </c>
      <c r="G3" s="261"/>
      <c r="H3" s="127" t="s">
        <v>9</v>
      </c>
      <c r="I3" s="1"/>
    </row>
    <row r="4" spans="1:9" ht="17.100000000000001" customHeight="1" thickBot="1">
      <c r="A4" s="124">
        <v>0.33333333333333331</v>
      </c>
      <c r="B4" s="252" t="s">
        <v>194</v>
      </c>
      <c r="C4" s="232" t="s">
        <v>193</v>
      </c>
      <c r="D4" s="243"/>
      <c r="E4" s="252" t="s">
        <v>216</v>
      </c>
      <c r="F4" s="211" t="s">
        <v>209</v>
      </c>
      <c r="G4" s="212"/>
      <c r="H4" s="210" t="s">
        <v>189</v>
      </c>
      <c r="I4" s="1"/>
    </row>
    <row r="5" spans="1:9" ht="60" customHeight="1" thickBot="1">
      <c r="A5" s="124">
        <v>0.36458333333333331</v>
      </c>
      <c r="B5" s="252"/>
      <c r="C5" s="253"/>
      <c r="D5" s="245"/>
      <c r="E5" s="252"/>
      <c r="F5" s="213"/>
      <c r="G5" s="214"/>
      <c r="H5" s="210"/>
      <c r="I5" s="1"/>
    </row>
    <row r="6" spans="1:9" ht="17.100000000000001" customHeight="1" thickBot="1">
      <c r="A6" s="125">
        <v>0.375</v>
      </c>
      <c r="B6" s="252" t="s">
        <v>194</v>
      </c>
      <c r="C6" s="232" t="s">
        <v>193</v>
      </c>
      <c r="D6" s="243"/>
      <c r="E6" s="252" t="s">
        <v>216</v>
      </c>
      <c r="F6" s="211" t="s">
        <v>209</v>
      </c>
      <c r="G6" s="212"/>
      <c r="H6" s="210" t="s">
        <v>189</v>
      </c>
      <c r="I6" s="1"/>
    </row>
    <row r="7" spans="1:9" ht="66.95" customHeight="1" thickBot="1">
      <c r="A7" s="125">
        <v>0.40625</v>
      </c>
      <c r="B7" s="252"/>
      <c r="C7" s="253"/>
      <c r="D7" s="245"/>
      <c r="E7" s="252"/>
      <c r="F7" s="213"/>
      <c r="G7" s="214"/>
      <c r="H7" s="210"/>
      <c r="I7" s="1"/>
    </row>
    <row r="8" spans="1:9" ht="60.95" customHeight="1" thickBot="1">
      <c r="A8" s="125">
        <v>0.41666666666666669</v>
      </c>
      <c r="B8" s="252" t="s">
        <v>194</v>
      </c>
      <c r="C8" s="232" t="s">
        <v>193</v>
      </c>
      <c r="D8" s="243"/>
      <c r="E8" s="252" t="s">
        <v>216</v>
      </c>
      <c r="F8" s="211" t="s">
        <v>209</v>
      </c>
      <c r="G8" s="212"/>
      <c r="H8" s="210" t="s">
        <v>190</v>
      </c>
      <c r="I8" s="236"/>
    </row>
    <row r="9" spans="1:9" ht="15.75" customHeight="1" thickBot="1">
      <c r="A9" s="125">
        <v>0.44791666666666669</v>
      </c>
      <c r="B9" s="252"/>
      <c r="C9" s="253"/>
      <c r="D9" s="245"/>
      <c r="E9" s="252"/>
      <c r="F9" s="213"/>
      <c r="G9" s="214"/>
      <c r="H9" s="210"/>
      <c r="I9" s="236"/>
    </row>
    <row r="10" spans="1:9" ht="54" customHeight="1" thickBot="1">
      <c r="A10" s="125">
        <v>0.45833333333333331</v>
      </c>
      <c r="B10" s="252" t="s">
        <v>194</v>
      </c>
      <c r="C10" s="232" t="s">
        <v>193</v>
      </c>
      <c r="D10" s="243"/>
      <c r="E10" s="252" t="s">
        <v>216</v>
      </c>
      <c r="F10" s="211" t="s">
        <v>208</v>
      </c>
      <c r="G10" s="212"/>
      <c r="H10" s="210" t="s">
        <v>190</v>
      </c>
      <c r="I10" s="1"/>
    </row>
    <row r="11" spans="1:9" ht="39" customHeight="1" thickBot="1">
      <c r="A11" s="125">
        <v>0.48958333333333331</v>
      </c>
      <c r="B11" s="252"/>
      <c r="C11" s="253"/>
      <c r="D11" s="245"/>
      <c r="E11" s="252"/>
      <c r="F11" s="213"/>
      <c r="G11" s="214"/>
      <c r="H11" s="210"/>
      <c r="I11" s="1"/>
    </row>
    <row r="12" spans="1:9" ht="17.100000000000001" customHeight="1" thickBot="1">
      <c r="A12" s="125">
        <v>0.5</v>
      </c>
      <c r="B12" s="252" t="s">
        <v>194</v>
      </c>
      <c r="C12" s="232" t="s">
        <v>193</v>
      </c>
      <c r="D12" s="243"/>
      <c r="E12" s="252" t="s">
        <v>216</v>
      </c>
      <c r="F12" s="224" t="s">
        <v>0</v>
      </c>
      <c r="G12" s="225"/>
      <c r="H12" s="254" t="s">
        <v>0</v>
      </c>
      <c r="I12" s="1"/>
    </row>
    <row r="13" spans="1:9" ht="70.5" customHeight="1" thickBot="1">
      <c r="A13" s="124">
        <v>0.53125</v>
      </c>
      <c r="B13" s="252"/>
      <c r="C13" s="253"/>
      <c r="D13" s="245"/>
      <c r="E13" s="252"/>
      <c r="F13" s="226"/>
      <c r="G13" s="227"/>
      <c r="H13" s="255"/>
      <c r="I13" s="1"/>
    </row>
    <row r="14" spans="1:9" ht="17.100000000000001" customHeight="1" thickBot="1">
      <c r="A14" s="125">
        <v>0.54166666666666663</v>
      </c>
      <c r="B14" s="252" t="s">
        <v>194</v>
      </c>
      <c r="C14" s="232" t="s">
        <v>193</v>
      </c>
      <c r="D14" s="243"/>
      <c r="E14" s="252" t="s">
        <v>216</v>
      </c>
      <c r="F14" s="211" t="s">
        <v>210</v>
      </c>
      <c r="G14" s="212"/>
      <c r="H14" s="229" t="s">
        <v>197</v>
      </c>
      <c r="I14" s="1"/>
    </row>
    <row r="15" spans="1:9" ht="75" customHeight="1" thickBot="1">
      <c r="A15" s="125">
        <v>0.57291666666666663</v>
      </c>
      <c r="B15" s="252"/>
      <c r="C15" s="253"/>
      <c r="D15" s="245"/>
      <c r="E15" s="252"/>
      <c r="F15" s="213"/>
      <c r="G15" s="214"/>
      <c r="H15" s="234"/>
      <c r="I15" s="1"/>
    </row>
    <row r="16" spans="1:9" ht="17.100000000000001" customHeight="1" thickBot="1">
      <c r="A16" s="125">
        <v>0.58333333333333337</v>
      </c>
      <c r="B16" s="252" t="s">
        <v>194</v>
      </c>
      <c r="C16" s="232" t="s">
        <v>193</v>
      </c>
      <c r="D16" s="243"/>
      <c r="E16" s="252" t="s">
        <v>216</v>
      </c>
      <c r="F16" s="211" t="s">
        <v>211</v>
      </c>
      <c r="G16" s="212"/>
      <c r="H16" s="229" t="s">
        <v>198</v>
      </c>
      <c r="I16" s="1"/>
    </row>
    <row r="17" spans="1:9" ht="75" customHeight="1" thickBot="1">
      <c r="A17" s="125">
        <v>0.61458333333333337</v>
      </c>
      <c r="B17" s="252"/>
      <c r="C17" s="253"/>
      <c r="D17" s="245"/>
      <c r="E17" s="252"/>
      <c r="F17" s="213"/>
      <c r="G17" s="214"/>
      <c r="H17" s="234"/>
      <c r="I17" s="1"/>
    </row>
    <row r="18" spans="1:9" ht="17.100000000000001" customHeight="1" thickBot="1">
      <c r="A18" s="125">
        <v>0.625</v>
      </c>
      <c r="B18" s="252" t="s">
        <v>194</v>
      </c>
      <c r="C18" s="232" t="s">
        <v>193</v>
      </c>
      <c r="D18" s="243"/>
      <c r="E18" s="252" t="s">
        <v>216</v>
      </c>
      <c r="F18" s="232" t="s">
        <v>217</v>
      </c>
      <c r="G18" s="243"/>
      <c r="H18" s="210"/>
      <c r="I18" s="1"/>
    </row>
    <row r="19" spans="1:9" ht="63.75" customHeight="1" thickBot="1">
      <c r="A19" s="125">
        <v>0.65625</v>
      </c>
      <c r="B19" s="252"/>
      <c r="C19" s="253"/>
      <c r="D19" s="245"/>
      <c r="E19" s="252"/>
      <c r="F19" s="253"/>
      <c r="G19" s="245"/>
      <c r="H19" s="210"/>
      <c r="I19" s="1"/>
    </row>
    <row r="20" spans="1:9" ht="15" customHeight="1" thickBot="1">
      <c r="A20" s="125">
        <v>0.6875</v>
      </c>
      <c r="B20" s="229"/>
      <c r="C20" s="211" t="s">
        <v>212</v>
      </c>
      <c r="D20" s="221"/>
      <c r="E20" s="229"/>
      <c r="F20" s="242" t="s">
        <v>218</v>
      </c>
      <c r="G20" s="243"/>
      <c r="H20" s="210"/>
      <c r="I20" s="1"/>
    </row>
    <row r="21" spans="1:9" thickBot="1">
      <c r="A21" s="125">
        <v>0.71875</v>
      </c>
      <c r="B21" s="234"/>
      <c r="C21" s="213"/>
      <c r="D21" s="239"/>
      <c r="E21" s="234"/>
      <c r="F21" s="244"/>
      <c r="G21" s="245"/>
      <c r="H21" s="246"/>
      <c r="I21" s="1"/>
    </row>
    <row r="22" spans="1:9" thickBot="1">
      <c r="A22" s="125">
        <v>0.72916666666666663</v>
      </c>
      <c r="B22" s="229"/>
      <c r="C22" s="211" t="s">
        <v>213</v>
      </c>
      <c r="D22" s="221"/>
      <c r="E22" s="132"/>
      <c r="F22" s="133"/>
      <c r="G22" s="137"/>
      <c r="H22" s="138"/>
      <c r="I22" s="1"/>
    </row>
    <row r="23" spans="1:9" thickBot="1">
      <c r="A23" s="125">
        <v>0.76041666666666663</v>
      </c>
      <c r="B23" s="234"/>
      <c r="C23" s="213"/>
      <c r="D23" s="239"/>
      <c r="E23" s="132"/>
      <c r="F23" s="133"/>
      <c r="G23" s="137"/>
      <c r="H23" s="131"/>
      <c r="I23" s="1"/>
    </row>
    <row r="24" spans="1:9" ht="15" customHeight="1" thickBot="1">
      <c r="A24" s="125">
        <v>0.77083333333333337</v>
      </c>
      <c r="B24" s="229"/>
      <c r="C24" s="211"/>
      <c r="D24" s="212"/>
      <c r="E24" s="229"/>
      <c r="F24" s="232"/>
      <c r="G24" s="243"/>
      <c r="H24" s="250"/>
      <c r="I24" s="1"/>
    </row>
    <row r="25" spans="1:9" thickBot="1">
      <c r="A25" s="130">
        <v>0.80208333333333337</v>
      </c>
      <c r="B25" s="234"/>
      <c r="C25" s="213"/>
      <c r="D25" s="214"/>
      <c r="E25" s="247"/>
      <c r="F25" s="248"/>
      <c r="G25" s="249"/>
      <c r="H25" s="251"/>
      <c r="I25" s="1"/>
    </row>
    <row r="26" spans="1:9" thickBot="1">
      <c r="A26" s="263" t="s">
        <v>223</v>
      </c>
      <c r="B26" s="263"/>
      <c r="C26" s="263"/>
      <c r="D26" s="263"/>
      <c r="E26" s="263"/>
      <c r="F26" s="263"/>
      <c r="G26" s="263"/>
      <c r="H26" s="263"/>
    </row>
    <row r="27" spans="1:9" ht="6" customHeight="1" thickBot="1">
      <c r="A27" s="263"/>
      <c r="B27" s="263"/>
      <c r="C27" s="263"/>
      <c r="D27" s="263"/>
      <c r="E27" s="263"/>
      <c r="F27" s="263"/>
      <c r="G27" s="263"/>
      <c r="H27" s="263"/>
    </row>
    <row r="28" spans="1:9" ht="28.5" customHeight="1" thickBot="1">
      <c r="A28" s="263" t="s">
        <v>195</v>
      </c>
      <c r="B28" s="263"/>
      <c r="C28" s="263"/>
      <c r="D28" s="263"/>
      <c r="E28" s="263"/>
      <c r="F28" s="263"/>
      <c r="G28" s="263"/>
      <c r="H28" s="263"/>
      <c r="I28" s="1"/>
    </row>
    <row r="29" spans="1:9" ht="98.1" customHeight="1" thickBot="1">
      <c r="A29" s="3"/>
      <c r="B29" s="143"/>
      <c r="C29" s="3"/>
      <c r="D29" s="3"/>
      <c r="E29" s="3"/>
      <c r="F29" s="3"/>
      <c r="G29" s="3"/>
      <c r="H29" s="262"/>
    </row>
    <row r="30" spans="1:9" thickBot="1">
      <c r="H30" s="210"/>
    </row>
    <row r="31" spans="1:9" thickBot="1">
      <c r="H31" s="114"/>
    </row>
  </sheetData>
  <mergeCells count="61">
    <mergeCell ref="H4:H5"/>
    <mergeCell ref="H10:H11"/>
    <mergeCell ref="H6:H7"/>
    <mergeCell ref="I8:I9"/>
    <mergeCell ref="H29:H30"/>
    <mergeCell ref="H8:H9"/>
    <mergeCell ref="H14:H15"/>
    <mergeCell ref="A26:H27"/>
    <mergeCell ref="A28:H28"/>
    <mergeCell ref="F8:G9"/>
    <mergeCell ref="C10:D11"/>
    <mergeCell ref="E10:E11"/>
    <mergeCell ref="F10:G11"/>
    <mergeCell ref="B4:B5"/>
    <mergeCell ref="C4:D5"/>
    <mergeCell ref="E4:E5"/>
    <mergeCell ref="A1:H1"/>
    <mergeCell ref="A2:D2"/>
    <mergeCell ref="E2:H2"/>
    <mergeCell ref="C3:D3"/>
    <mergeCell ref="F3:G3"/>
    <mergeCell ref="F4:G5"/>
    <mergeCell ref="E8:E9"/>
    <mergeCell ref="F6:G7"/>
    <mergeCell ref="B6:B7"/>
    <mergeCell ref="C6:D7"/>
    <mergeCell ref="E6:E7"/>
    <mergeCell ref="B8:B9"/>
    <mergeCell ref="B10:B11"/>
    <mergeCell ref="C8:D9"/>
    <mergeCell ref="C12:D13"/>
    <mergeCell ref="C14:D15"/>
    <mergeCell ref="B16:B17"/>
    <mergeCell ref="C16:D17"/>
    <mergeCell ref="B12:B13"/>
    <mergeCell ref="B14:B15"/>
    <mergeCell ref="H16:H17"/>
    <mergeCell ref="E14:E15"/>
    <mergeCell ref="E12:E13"/>
    <mergeCell ref="H12:H13"/>
    <mergeCell ref="F14:G15"/>
    <mergeCell ref="E16:E17"/>
    <mergeCell ref="F16:G17"/>
    <mergeCell ref="F12:G13"/>
    <mergeCell ref="B18:B19"/>
    <mergeCell ref="C18:D19"/>
    <mergeCell ref="E18:E19"/>
    <mergeCell ref="F18:G19"/>
    <mergeCell ref="H18:H19"/>
    <mergeCell ref="B20:B21"/>
    <mergeCell ref="E20:E21"/>
    <mergeCell ref="F20:G21"/>
    <mergeCell ref="H20:H21"/>
    <mergeCell ref="B24:B25"/>
    <mergeCell ref="C24:D25"/>
    <mergeCell ref="E24:E25"/>
    <mergeCell ref="F24:G25"/>
    <mergeCell ref="H24:H25"/>
    <mergeCell ref="C20:D21"/>
    <mergeCell ref="C22:D23"/>
    <mergeCell ref="B22:B23"/>
  </mergeCells>
  <phoneticPr fontId="25" type="noConversion"/>
  <dataValidations count="4">
    <dataValidation allowBlank="1" showInputMessage="1" showErrorMessage="1" prompt="Bu hücreye dönem ismini girin" sqref="E2" xr:uid="{28C34B51-244C-4C00-924F-097E62FF2338}"/>
    <dataValidation allowBlank="1" showInputMessage="1" showErrorMessage="1" prompt="Bu çalışma kitabının başlığı bu hücrededir. Sağdaki hücreye dönem ismini girin" sqref="A2:D2" xr:uid="{B694EB0D-E05F-4B36-A2DF-2AA666FCB3C9}"/>
    <dataValidation allowBlank="1" showInputMessage="1" showErrorMessage="1" prompt="Zaman, bu sütundaki bu başlığın altında otomatik olarak güncelleştirilir." sqref="A3" xr:uid="{8FC6B257-A357-441A-8939-398337287CA4}"/>
    <dataValidation allowBlank="1" showInputMessage="1" showErrorMessage="1" prompt="Bu sütundaki başlığın altına bu hafta içi günlerinin programını girin. Süre için bir hücreyi ya da hücreleri seçin; Giriş sekmesindeki seçenekleri kullanarak sınıflar için aralığı kapsayan hücreleri çözün/birleştirin." sqref="B3:C3 E3:F3 H3" xr:uid="{0F2FEB77-1081-4133-81B2-8572B70711EA}"/>
  </dataValidations>
  <pageMargins left="0.25" right="0.25" top="0.75" bottom="0.75" header="0.3" footer="0.3"/>
  <pageSetup paperSize="9" scale="46" fitToWidth="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BA84A-BC40-0848-9FBD-55E97DEFF0B9}">
  <dimension ref="A1"/>
  <sheetViews>
    <sheetView workbookViewId="0">
      <selection activeCell="D23" sqref="D23"/>
    </sheetView>
  </sheetViews>
  <sheetFormatPr defaultColWidth="11.19921875" defaultRowHeight="14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2"/>
  <sheetViews>
    <sheetView workbookViewId="0">
      <selection activeCell="J19" sqref="J19"/>
    </sheetView>
  </sheetViews>
  <sheetFormatPr defaultColWidth="8.69921875" defaultRowHeight="15" thickBottom="1"/>
  <cols>
    <col min="1" max="1" width="8.3984375" customWidth="1"/>
    <col min="2" max="6" width="18.69921875" customWidth="1"/>
  </cols>
  <sheetData>
    <row r="1" spans="1:7" thickBot="1">
      <c r="A1" s="277" t="s">
        <v>1</v>
      </c>
      <c r="B1" s="277"/>
      <c r="C1" s="277"/>
      <c r="D1" s="277" t="s">
        <v>55</v>
      </c>
      <c r="E1" s="277"/>
      <c r="F1" s="277"/>
      <c r="G1" s="1"/>
    </row>
    <row r="2" spans="1:7" thickBot="1">
      <c r="A2" s="23" t="s">
        <v>11</v>
      </c>
      <c r="B2" s="24" t="s">
        <v>5</v>
      </c>
      <c r="C2" s="24" t="s">
        <v>6</v>
      </c>
      <c r="D2" s="24" t="s">
        <v>7</v>
      </c>
      <c r="E2" s="24" t="s">
        <v>8</v>
      </c>
      <c r="F2" s="24" t="s">
        <v>9</v>
      </c>
      <c r="G2" s="1"/>
    </row>
    <row r="3" spans="1:7" ht="24" customHeight="1" thickBot="1">
      <c r="A3" s="25">
        <v>0.35416666666666669</v>
      </c>
      <c r="B3" s="271"/>
      <c r="C3" s="271"/>
      <c r="D3" s="271"/>
      <c r="E3" s="271"/>
      <c r="F3" s="276" t="s">
        <v>62</v>
      </c>
      <c r="G3" s="1"/>
    </row>
    <row r="4" spans="1:7" ht="24" customHeight="1" thickBot="1">
      <c r="A4" s="26">
        <v>0.3888888888888889</v>
      </c>
      <c r="B4" s="271"/>
      <c r="C4" s="271"/>
      <c r="D4" s="271"/>
      <c r="E4" s="271"/>
      <c r="F4" s="276"/>
      <c r="G4" s="1"/>
    </row>
    <row r="5" spans="1:7" ht="24" customHeight="1" thickBot="1">
      <c r="A5" s="25">
        <v>0.39583333333333331</v>
      </c>
      <c r="B5" s="275" t="s">
        <v>45</v>
      </c>
      <c r="C5" s="271"/>
      <c r="D5" s="271"/>
      <c r="E5" s="271"/>
      <c r="F5" s="276" t="s">
        <v>62</v>
      </c>
      <c r="G5" s="1"/>
    </row>
    <row r="6" spans="1:7" ht="24" customHeight="1" thickBot="1">
      <c r="A6" s="26">
        <v>0.43055555555555558</v>
      </c>
      <c r="B6" s="275"/>
      <c r="C6" s="271"/>
      <c r="D6" s="271"/>
      <c r="E6" s="271"/>
      <c r="F6" s="276"/>
      <c r="G6" s="1"/>
    </row>
    <row r="7" spans="1:7" ht="24" customHeight="1" thickBot="1">
      <c r="A7" s="25">
        <v>0.4375</v>
      </c>
      <c r="B7" s="275" t="s">
        <v>45</v>
      </c>
      <c r="C7" s="271"/>
      <c r="D7" s="271"/>
      <c r="E7" s="271"/>
      <c r="F7" s="276" t="s">
        <v>62</v>
      </c>
      <c r="G7" s="1"/>
    </row>
    <row r="8" spans="1:7" ht="24" customHeight="1" thickBot="1">
      <c r="A8" s="26">
        <v>0.47222222222222227</v>
      </c>
      <c r="B8" s="275"/>
      <c r="C8" s="271"/>
      <c r="D8" s="271"/>
      <c r="E8" s="271"/>
      <c r="F8" s="276"/>
      <c r="G8" s="1"/>
    </row>
    <row r="9" spans="1:7" ht="24" customHeight="1" thickBot="1">
      <c r="A9" s="25">
        <v>0.47916666666666669</v>
      </c>
      <c r="B9" s="275" t="s">
        <v>45</v>
      </c>
      <c r="C9" s="271"/>
      <c r="D9" s="271"/>
      <c r="E9" s="271"/>
      <c r="F9" s="276" t="s">
        <v>62</v>
      </c>
      <c r="G9" s="1"/>
    </row>
    <row r="10" spans="1:7" ht="24" customHeight="1" thickBot="1">
      <c r="A10" s="26">
        <v>0.51388888888888895</v>
      </c>
      <c r="B10" s="275"/>
      <c r="C10" s="271"/>
      <c r="D10" s="271"/>
      <c r="E10" s="271"/>
      <c r="F10" s="276"/>
      <c r="G10" s="1"/>
    </row>
    <row r="11" spans="1:7" ht="24" customHeight="1" thickBot="1">
      <c r="A11" s="25"/>
      <c r="B11" s="27" t="s">
        <v>0</v>
      </c>
      <c r="C11" s="27" t="s">
        <v>0</v>
      </c>
      <c r="D11" s="27" t="s">
        <v>0</v>
      </c>
      <c r="E11" s="27" t="s">
        <v>0</v>
      </c>
      <c r="F11" s="27" t="s">
        <v>0</v>
      </c>
      <c r="G11" s="1"/>
    </row>
    <row r="12" spans="1:7" ht="24" customHeight="1" thickBot="1">
      <c r="A12" s="26">
        <v>0.5625</v>
      </c>
      <c r="B12" s="270" t="s">
        <v>59</v>
      </c>
      <c r="C12" s="271"/>
      <c r="D12" s="272" t="s">
        <v>51</v>
      </c>
      <c r="E12" s="273" t="s">
        <v>61</v>
      </c>
      <c r="F12" s="274" t="s">
        <v>54</v>
      </c>
      <c r="G12" s="1"/>
    </row>
    <row r="13" spans="1:7" ht="24" customHeight="1" thickBot="1">
      <c r="A13" s="25">
        <v>0.59722222222222221</v>
      </c>
      <c r="B13" s="270"/>
      <c r="C13" s="271"/>
      <c r="D13" s="272"/>
      <c r="E13" s="273"/>
      <c r="F13" s="274"/>
      <c r="G13" s="1"/>
    </row>
    <row r="14" spans="1:7" ht="24" customHeight="1" thickBot="1">
      <c r="A14" s="26">
        <v>0.60416666666666663</v>
      </c>
      <c r="B14" s="270" t="s">
        <v>59</v>
      </c>
      <c r="C14" s="271"/>
      <c r="D14" s="272" t="s">
        <v>51</v>
      </c>
      <c r="E14" s="273" t="s">
        <v>61</v>
      </c>
      <c r="F14" s="274" t="s">
        <v>54</v>
      </c>
      <c r="G14" s="1"/>
    </row>
    <row r="15" spans="1:7" ht="24" customHeight="1" thickBot="1">
      <c r="A15" s="25">
        <v>0.63888888888888895</v>
      </c>
      <c r="B15" s="270"/>
      <c r="C15" s="271"/>
      <c r="D15" s="272"/>
      <c r="E15" s="273"/>
      <c r="F15" s="274"/>
      <c r="G15" s="1"/>
    </row>
    <row r="16" spans="1:7" ht="24" customHeight="1" thickBot="1">
      <c r="A16" s="26">
        <v>0.64583333333333337</v>
      </c>
      <c r="B16" s="270" t="s">
        <v>59</v>
      </c>
      <c r="C16" s="271"/>
      <c r="D16" s="272" t="s">
        <v>51</v>
      </c>
      <c r="E16" s="271"/>
      <c r="F16" s="271"/>
      <c r="G16" s="1"/>
    </row>
    <row r="17" spans="1:8" ht="24" customHeight="1" thickBot="1">
      <c r="A17" s="25">
        <v>0.68055555555555547</v>
      </c>
      <c r="B17" s="270"/>
      <c r="C17" s="271"/>
      <c r="D17" s="272"/>
      <c r="E17" s="271"/>
      <c r="F17" s="271"/>
      <c r="G17" s="1"/>
    </row>
    <row r="18" spans="1:8" ht="24" customHeight="1" thickBot="1">
      <c r="A18" s="26">
        <v>0.6875</v>
      </c>
      <c r="B18" s="270" t="s">
        <v>59</v>
      </c>
      <c r="C18" s="271"/>
      <c r="D18" s="271"/>
      <c r="E18" s="271"/>
      <c r="F18" s="271"/>
      <c r="G18" s="1"/>
    </row>
    <row r="19" spans="1:8" ht="24" customHeight="1" thickBot="1">
      <c r="A19" s="25">
        <v>0.72222222222222221</v>
      </c>
      <c r="B19" s="270"/>
      <c r="C19" s="271"/>
      <c r="D19" s="271"/>
      <c r="E19" s="271"/>
      <c r="F19" s="271"/>
      <c r="G19" s="1"/>
    </row>
    <row r="20" spans="1:8" ht="17.25" customHeight="1" thickBot="1">
      <c r="A20" s="28"/>
      <c r="B20" s="28"/>
      <c r="C20" s="28"/>
      <c r="D20" s="28"/>
      <c r="E20" s="28"/>
      <c r="F20" s="28"/>
      <c r="G20" s="1"/>
    </row>
    <row r="21" spans="1:8" ht="17.25" customHeight="1" thickBot="1">
      <c r="A21" s="264" t="s">
        <v>56</v>
      </c>
      <c r="B21" s="265"/>
      <c r="C21" s="267" t="s">
        <v>57</v>
      </c>
      <c r="D21" s="267"/>
      <c r="E21" s="266" t="s">
        <v>58</v>
      </c>
      <c r="F21" s="265"/>
      <c r="G21" s="268"/>
      <c r="H21" s="269"/>
    </row>
    <row r="22" spans="1:8" thickBot="1">
      <c r="A22" s="3"/>
      <c r="B22" s="3"/>
      <c r="C22" s="3"/>
      <c r="D22" s="3"/>
      <c r="E22" s="3"/>
      <c r="F22" s="3"/>
    </row>
  </sheetData>
  <mergeCells count="46">
    <mergeCell ref="A1:C1"/>
    <mergeCell ref="D1:F1"/>
    <mergeCell ref="B3:B4"/>
    <mergeCell ref="C3:C4"/>
    <mergeCell ref="D3:D4"/>
    <mergeCell ref="E3:E4"/>
    <mergeCell ref="F3:F4"/>
    <mergeCell ref="B7:B8"/>
    <mergeCell ref="C7:C8"/>
    <mergeCell ref="D7:D8"/>
    <mergeCell ref="E7:E8"/>
    <mergeCell ref="F7:F8"/>
    <mergeCell ref="B5:B6"/>
    <mergeCell ref="C5:C6"/>
    <mergeCell ref="D5:D6"/>
    <mergeCell ref="E5:E6"/>
    <mergeCell ref="F5:F6"/>
    <mergeCell ref="B12:B13"/>
    <mergeCell ref="C12:C13"/>
    <mergeCell ref="D12:D13"/>
    <mergeCell ref="E12:E13"/>
    <mergeCell ref="F12:F13"/>
    <mergeCell ref="B9:B10"/>
    <mergeCell ref="C9:C10"/>
    <mergeCell ref="D9:D10"/>
    <mergeCell ref="E9:E10"/>
    <mergeCell ref="F9:F10"/>
    <mergeCell ref="B16:B17"/>
    <mergeCell ref="C16:C17"/>
    <mergeCell ref="D16:D17"/>
    <mergeCell ref="E16:E17"/>
    <mergeCell ref="F16:F17"/>
    <mergeCell ref="B14:B15"/>
    <mergeCell ref="C14:C15"/>
    <mergeCell ref="D14:D15"/>
    <mergeCell ref="E14:E15"/>
    <mergeCell ref="F14:F15"/>
    <mergeCell ref="A21:B21"/>
    <mergeCell ref="E21:F21"/>
    <mergeCell ref="C21:D21"/>
    <mergeCell ref="G21:H21"/>
    <mergeCell ref="B18:B19"/>
    <mergeCell ref="C18:C19"/>
    <mergeCell ref="D18:D19"/>
    <mergeCell ref="E18:E19"/>
    <mergeCell ref="F18:F19"/>
  </mergeCells>
  <pageMargins left="0.7" right="0.7" top="0.75" bottom="0.75" header="0.3" footer="0.3"/>
  <pageSetup paperSize="9" orientation="landscape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2"/>
  <sheetViews>
    <sheetView zoomScaleNormal="100" workbookViewId="0">
      <selection activeCell="F18" sqref="F3:F19"/>
    </sheetView>
  </sheetViews>
  <sheetFormatPr defaultColWidth="11" defaultRowHeight="15" thickBottom="1"/>
  <cols>
    <col min="1" max="1" width="8.3984375" customWidth="1"/>
    <col min="2" max="6" width="18.69921875" customWidth="1"/>
  </cols>
  <sheetData>
    <row r="1" spans="1:7" thickBot="1">
      <c r="A1" s="277" t="s">
        <v>2</v>
      </c>
      <c r="B1" s="277"/>
      <c r="C1" s="277"/>
      <c r="D1" s="277" t="s">
        <v>55</v>
      </c>
      <c r="E1" s="277"/>
      <c r="F1" s="277"/>
      <c r="G1" s="1"/>
    </row>
    <row r="2" spans="1:7" thickBot="1">
      <c r="A2" s="23" t="s">
        <v>11</v>
      </c>
      <c r="B2" s="24" t="s">
        <v>5</v>
      </c>
      <c r="C2" s="24" t="s">
        <v>6</v>
      </c>
      <c r="D2" s="24" t="s">
        <v>7</v>
      </c>
      <c r="E2" s="24" t="s">
        <v>8</v>
      </c>
      <c r="F2" s="24" t="s">
        <v>9</v>
      </c>
      <c r="G2" s="1"/>
    </row>
    <row r="3" spans="1:7" ht="24" customHeight="1" thickBot="1">
      <c r="A3" s="25">
        <v>0.35416666666666669</v>
      </c>
      <c r="B3" s="270" t="s">
        <v>59</v>
      </c>
      <c r="C3" s="271"/>
      <c r="D3" s="271"/>
      <c r="E3" s="271"/>
      <c r="F3" s="271"/>
      <c r="G3" s="1"/>
    </row>
    <row r="4" spans="1:7" ht="24" customHeight="1" thickBot="1">
      <c r="A4" s="26">
        <v>0.3888888888888889</v>
      </c>
      <c r="B4" s="270"/>
      <c r="C4" s="271"/>
      <c r="D4" s="271"/>
      <c r="E4" s="271"/>
      <c r="F4" s="271"/>
      <c r="G4" s="1"/>
    </row>
    <row r="5" spans="1:7" ht="24" customHeight="1" thickBot="1">
      <c r="A5" s="25">
        <v>0.39583333333333331</v>
      </c>
      <c r="B5" s="270" t="s">
        <v>59</v>
      </c>
      <c r="C5" s="271"/>
      <c r="D5" s="278" t="s">
        <v>51</v>
      </c>
      <c r="E5" s="271"/>
      <c r="F5" s="271"/>
      <c r="G5" s="1"/>
    </row>
    <row r="6" spans="1:7" ht="24" customHeight="1" thickBot="1">
      <c r="A6" s="26">
        <v>0.43055555555555558</v>
      </c>
      <c r="B6" s="270"/>
      <c r="C6" s="271"/>
      <c r="D6" s="278"/>
      <c r="E6" s="271"/>
      <c r="F6" s="271"/>
      <c r="G6" s="1"/>
    </row>
    <row r="7" spans="1:7" ht="24" customHeight="1" thickBot="1">
      <c r="A7" s="25">
        <v>0.4375</v>
      </c>
      <c r="B7" s="270" t="s">
        <v>59</v>
      </c>
      <c r="C7" s="271"/>
      <c r="D7" s="278" t="s">
        <v>51</v>
      </c>
      <c r="E7" s="271"/>
      <c r="F7" s="274" t="s">
        <v>54</v>
      </c>
      <c r="G7" s="1"/>
    </row>
    <row r="8" spans="1:7" ht="24" customHeight="1" thickBot="1">
      <c r="A8" s="26">
        <v>0.47222222222222227</v>
      </c>
      <c r="B8" s="270"/>
      <c r="C8" s="271"/>
      <c r="D8" s="278"/>
      <c r="E8" s="271"/>
      <c r="F8" s="274"/>
      <c r="G8" s="1"/>
    </row>
    <row r="9" spans="1:7" ht="24" customHeight="1" thickBot="1">
      <c r="A9" s="25">
        <v>0.47916666666666669</v>
      </c>
      <c r="B9" s="270" t="s">
        <v>59</v>
      </c>
      <c r="C9" s="271"/>
      <c r="D9" s="278" t="s">
        <v>51</v>
      </c>
      <c r="E9" s="271"/>
      <c r="F9" s="274" t="s">
        <v>54</v>
      </c>
      <c r="G9" s="1"/>
    </row>
    <row r="10" spans="1:7" ht="24" customHeight="1" thickBot="1">
      <c r="A10" s="26">
        <v>0.51388888888888895</v>
      </c>
      <c r="B10" s="270"/>
      <c r="C10" s="271"/>
      <c r="D10" s="278"/>
      <c r="E10" s="271"/>
      <c r="F10" s="274"/>
      <c r="G10" s="1"/>
    </row>
    <row r="11" spans="1:7" ht="24" customHeight="1" thickBot="1">
      <c r="A11" s="25"/>
      <c r="B11" s="27" t="s">
        <v>0</v>
      </c>
      <c r="C11" s="27" t="s">
        <v>0</v>
      </c>
      <c r="D11" s="27" t="s">
        <v>0</v>
      </c>
      <c r="E11" s="27" t="s">
        <v>0</v>
      </c>
      <c r="F11" s="27" t="s">
        <v>0</v>
      </c>
      <c r="G11" s="1"/>
    </row>
    <row r="12" spans="1:7" ht="24" customHeight="1" thickBot="1">
      <c r="A12" s="26">
        <v>0.5625</v>
      </c>
      <c r="B12" s="275" t="s">
        <v>45</v>
      </c>
      <c r="C12" s="271"/>
      <c r="D12" s="271"/>
      <c r="E12" s="273" t="s">
        <v>61</v>
      </c>
      <c r="F12" s="276" t="s">
        <v>62</v>
      </c>
      <c r="G12" s="1"/>
    </row>
    <row r="13" spans="1:7" ht="24" customHeight="1" thickBot="1">
      <c r="A13" s="25">
        <v>0.59722222222222221</v>
      </c>
      <c r="B13" s="275"/>
      <c r="C13" s="271"/>
      <c r="D13" s="271"/>
      <c r="E13" s="273"/>
      <c r="F13" s="276"/>
      <c r="G13" s="1"/>
    </row>
    <row r="14" spans="1:7" ht="24" customHeight="1" thickBot="1">
      <c r="A14" s="26">
        <v>0.60416666666666663</v>
      </c>
      <c r="B14" s="275" t="s">
        <v>45</v>
      </c>
      <c r="C14" s="271"/>
      <c r="D14" s="271"/>
      <c r="E14" s="273" t="s">
        <v>61</v>
      </c>
      <c r="F14" s="276" t="s">
        <v>62</v>
      </c>
      <c r="G14" s="1"/>
    </row>
    <row r="15" spans="1:7" ht="24" customHeight="1" thickBot="1">
      <c r="A15" s="25">
        <v>0.63888888888888895</v>
      </c>
      <c r="B15" s="275"/>
      <c r="C15" s="271"/>
      <c r="D15" s="271"/>
      <c r="E15" s="273"/>
      <c r="F15" s="276"/>
      <c r="G15" s="1"/>
    </row>
    <row r="16" spans="1:7" ht="24" customHeight="1" thickBot="1">
      <c r="A16" s="26">
        <v>0.64583333333333337</v>
      </c>
      <c r="B16" s="275" t="s">
        <v>45</v>
      </c>
      <c r="C16" s="271"/>
      <c r="D16" s="271"/>
      <c r="E16" s="271"/>
      <c r="F16" s="276" t="s">
        <v>62</v>
      </c>
      <c r="G16" s="1"/>
    </row>
    <row r="17" spans="1:7" ht="24" customHeight="1" thickBot="1">
      <c r="A17" s="25">
        <v>0.68055555555555547</v>
      </c>
      <c r="B17" s="275"/>
      <c r="C17" s="271"/>
      <c r="D17" s="271"/>
      <c r="E17" s="271"/>
      <c r="F17" s="276"/>
      <c r="G17" s="1"/>
    </row>
    <row r="18" spans="1:7" ht="24" customHeight="1" thickBot="1">
      <c r="A18" s="26">
        <v>0.6875</v>
      </c>
      <c r="B18" s="271"/>
      <c r="C18" s="271"/>
      <c r="D18" s="271"/>
      <c r="E18" s="271"/>
      <c r="F18" s="276" t="s">
        <v>62</v>
      </c>
      <c r="G18" s="1"/>
    </row>
    <row r="19" spans="1:7" ht="24" customHeight="1" thickBot="1">
      <c r="A19" s="25">
        <v>0.72222222222222221</v>
      </c>
      <c r="B19" s="271"/>
      <c r="C19" s="271"/>
      <c r="D19" s="271"/>
      <c r="E19" s="271"/>
      <c r="F19" s="276"/>
      <c r="G19" s="1"/>
    </row>
    <row r="20" spans="1:7" ht="24" customHeight="1" thickBot="1">
      <c r="A20" s="28"/>
      <c r="B20" s="28"/>
      <c r="C20" s="28"/>
      <c r="D20" s="28"/>
      <c r="E20" s="28"/>
      <c r="F20" s="28"/>
      <c r="G20" s="1"/>
    </row>
    <row r="21" spans="1:7" ht="24" customHeight="1" thickBot="1">
      <c r="A21" s="267" t="s">
        <v>56</v>
      </c>
      <c r="B21" s="267"/>
      <c r="C21" s="267" t="s">
        <v>57</v>
      </c>
      <c r="D21" s="267"/>
      <c r="E21" s="267" t="s">
        <v>58</v>
      </c>
      <c r="F21" s="267"/>
      <c r="G21" s="1"/>
    </row>
    <row r="22" spans="1:7" thickBot="1">
      <c r="A22" s="3"/>
      <c r="B22" s="3"/>
      <c r="C22" s="3"/>
      <c r="D22" s="3"/>
      <c r="E22" s="3"/>
      <c r="F22" s="3"/>
    </row>
  </sheetData>
  <mergeCells count="45">
    <mergeCell ref="A1:C1"/>
    <mergeCell ref="D1:F1"/>
    <mergeCell ref="B3:B4"/>
    <mergeCell ref="C3:C4"/>
    <mergeCell ref="D3:D4"/>
    <mergeCell ref="E3:E4"/>
    <mergeCell ref="F3:F4"/>
    <mergeCell ref="B7:B8"/>
    <mergeCell ref="C7:C8"/>
    <mergeCell ref="D7:D8"/>
    <mergeCell ref="E7:E8"/>
    <mergeCell ref="F7:F8"/>
    <mergeCell ref="B5:B6"/>
    <mergeCell ref="C5:C6"/>
    <mergeCell ref="D5:D6"/>
    <mergeCell ref="E5:E6"/>
    <mergeCell ref="F5:F6"/>
    <mergeCell ref="B12:B13"/>
    <mergeCell ref="C12:C13"/>
    <mergeCell ref="D12:D13"/>
    <mergeCell ref="E12:E13"/>
    <mergeCell ref="F12:F13"/>
    <mergeCell ref="B9:B10"/>
    <mergeCell ref="C9:C10"/>
    <mergeCell ref="D9:D10"/>
    <mergeCell ref="E9:E10"/>
    <mergeCell ref="F9:F10"/>
    <mergeCell ref="B16:B17"/>
    <mergeCell ref="C16:C17"/>
    <mergeCell ref="D16:D17"/>
    <mergeCell ref="E16:E17"/>
    <mergeCell ref="F16:F17"/>
    <mergeCell ref="B14:B15"/>
    <mergeCell ref="C14:C15"/>
    <mergeCell ref="D14:D15"/>
    <mergeCell ref="E14:E15"/>
    <mergeCell ref="F14:F15"/>
    <mergeCell ref="A21:B21"/>
    <mergeCell ref="C21:D21"/>
    <mergeCell ref="E21:F21"/>
    <mergeCell ref="B18:B19"/>
    <mergeCell ref="C18:C19"/>
    <mergeCell ref="D18:D19"/>
    <mergeCell ref="E18:E19"/>
    <mergeCell ref="F18:F19"/>
  </mergeCells>
  <pageMargins left="0.7" right="0.7" top="0.75" bottom="0.75" header="0.3" footer="0.3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5"/>
  <sheetViews>
    <sheetView workbookViewId="0">
      <selection activeCell="H14" sqref="H14"/>
    </sheetView>
  </sheetViews>
  <sheetFormatPr defaultColWidth="10.8984375" defaultRowHeight="14.25"/>
  <cols>
    <col min="1" max="1" width="8.3984375" customWidth="1"/>
    <col min="2" max="6" width="18.69921875" customWidth="1"/>
  </cols>
  <sheetData>
    <row r="1" spans="1:7" ht="15" thickBot="1">
      <c r="A1" s="277" t="s">
        <v>3</v>
      </c>
      <c r="B1" s="277"/>
      <c r="C1" s="277"/>
      <c r="D1" s="277" t="s">
        <v>55</v>
      </c>
      <c r="E1" s="277"/>
      <c r="F1" s="277"/>
      <c r="G1" s="1"/>
    </row>
    <row r="2" spans="1:7" ht="15" thickBot="1">
      <c r="A2" s="23" t="s">
        <v>11</v>
      </c>
      <c r="B2" s="24" t="s">
        <v>5</v>
      </c>
      <c r="C2" s="24" t="s">
        <v>6</v>
      </c>
      <c r="D2" s="24" t="s">
        <v>7</v>
      </c>
      <c r="E2" s="24" t="s">
        <v>8</v>
      </c>
      <c r="F2" s="24" t="s">
        <v>9</v>
      </c>
      <c r="G2" s="1"/>
    </row>
    <row r="3" spans="1:7" ht="21" customHeight="1" thickBot="1">
      <c r="A3" s="19">
        <v>0.35416666666666669</v>
      </c>
      <c r="B3" s="279"/>
      <c r="C3" s="279"/>
      <c r="D3" s="284" t="s">
        <v>43</v>
      </c>
      <c r="E3" s="288" t="s">
        <v>60</v>
      </c>
      <c r="F3" s="279"/>
      <c r="G3" s="1"/>
    </row>
    <row r="4" spans="1:7" ht="21" customHeight="1" thickBot="1">
      <c r="A4" s="20">
        <v>0.3888888888888889</v>
      </c>
      <c r="B4" s="279"/>
      <c r="C4" s="279"/>
      <c r="D4" s="284"/>
      <c r="E4" s="288"/>
      <c r="F4" s="279"/>
      <c r="G4" s="1"/>
    </row>
    <row r="5" spans="1:7" ht="21" customHeight="1" thickBot="1">
      <c r="A5" s="19">
        <v>0.39583333333333331</v>
      </c>
      <c r="B5" s="279"/>
      <c r="C5" s="279"/>
      <c r="D5" s="284" t="s">
        <v>43</v>
      </c>
      <c r="E5" s="288" t="s">
        <v>60</v>
      </c>
      <c r="F5" s="290"/>
      <c r="G5" s="1"/>
    </row>
    <row r="6" spans="1:7" ht="21" customHeight="1" thickBot="1">
      <c r="A6" s="20">
        <v>0.43055555555555558</v>
      </c>
      <c r="B6" s="279"/>
      <c r="C6" s="279"/>
      <c r="D6" s="284"/>
      <c r="E6" s="288"/>
      <c r="F6" s="290"/>
      <c r="G6" s="1"/>
    </row>
    <row r="7" spans="1:7" ht="21" customHeight="1" thickBot="1">
      <c r="A7" s="19">
        <v>0.4375</v>
      </c>
      <c r="B7" s="286" t="s">
        <v>39</v>
      </c>
      <c r="C7" s="287"/>
      <c r="D7" s="279"/>
      <c r="E7" s="288" t="s">
        <v>60</v>
      </c>
      <c r="F7" s="289" t="s">
        <v>52</v>
      </c>
      <c r="G7" s="1"/>
    </row>
    <row r="8" spans="1:7" ht="21" customHeight="1" thickBot="1">
      <c r="A8" s="20">
        <v>0.47222222222222227</v>
      </c>
      <c r="B8" s="286"/>
      <c r="C8" s="287"/>
      <c r="D8" s="279"/>
      <c r="E8" s="288"/>
      <c r="F8" s="289"/>
      <c r="G8" s="1"/>
    </row>
    <row r="9" spans="1:7" ht="21" customHeight="1" thickBot="1">
      <c r="A9" s="19">
        <v>0.47916666666666669</v>
      </c>
      <c r="B9" s="286" t="s">
        <v>39</v>
      </c>
      <c r="C9" s="287"/>
      <c r="D9" s="279"/>
      <c r="E9" s="288" t="s">
        <v>60</v>
      </c>
      <c r="F9" s="289" t="s">
        <v>52</v>
      </c>
      <c r="G9" s="1"/>
    </row>
    <row r="10" spans="1:7" ht="21" customHeight="1" thickBot="1">
      <c r="A10" s="20">
        <v>0.51388888888888895</v>
      </c>
      <c r="B10" s="286"/>
      <c r="C10" s="287"/>
      <c r="D10" s="279"/>
      <c r="E10" s="288"/>
      <c r="F10" s="289"/>
      <c r="G10" s="1"/>
    </row>
    <row r="11" spans="1:7" ht="21" customHeight="1" thickBot="1">
      <c r="A11" s="19"/>
      <c r="B11" s="21" t="s">
        <v>0</v>
      </c>
      <c r="C11" s="21" t="s">
        <v>0</v>
      </c>
      <c r="D11" s="21" t="s">
        <v>0</v>
      </c>
      <c r="E11" s="21" t="s">
        <v>0</v>
      </c>
      <c r="F11" s="21" t="s">
        <v>0</v>
      </c>
      <c r="G11" s="1"/>
    </row>
    <row r="12" spans="1:7" ht="21" customHeight="1" thickBot="1">
      <c r="A12" s="20">
        <v>0.5625</v>
      </c>
      <c r="B12" s="283" t="s">
        <v>40</v>
      </c>
      <c r="C12" s="284" t="s">
        <v>44</v>
      </c>
      <c r="D12" s="279"/>
      <c r="E12" s="285" t="s">
        <v>47</v>
      </c>
      <c r="F12" s="279"/>
      <c r="G12" s="1"/>
    </row>
    <row r="13" spans="1:7" ht="21" customHeight="1" thickBot="1">
      <c r="A13" s="19">
        <v>0.59722222222222221</v>
      </c>
      <c r="B13" s="283"/>
      <c r="C13" s="284"/>
      <c r="D13" s="279"/>
      <c r="E13" s="285"/>
      <c r="F13" s="279"/>
      <c r="G13" s="1"/>
    </row>
    <row r="14" spans="1:7" ht="21" customHeight="1" thickBot="1">
      <c r="A14" s="20">
        <v>0.60416666666666663</v>
      </c>
      <c r="B14" s="283" t="s">
        <v>40</v>
      </c>
      <c r="C14" s="284" t="s">
        <v>44</v>
      </c>
      <c r="D14" s="279"/>
      <c r="E14" s="285" t="s">
        <v>47</v>
      </c>
      <c r="F14" s="279"/>
      <c r="G14" s="1"/>
    </row>
    <row r="15" spans="1:7" ht="21" customHeight="1" thickBot="1">
      <c r="A15" s="19">
        <v>0.63888888888888895</v>
      </c>
      <c r="B15" s="283"/>
      <c r="C15" s="284"/>
      <c r="D15" s="279"/>
      <c r="E15" s="285"/>
      <c r="F15" s="279"/>
      <c r="G15" s="1"/>
    </row>
    <row r="16" spans="1:7" ht="21" customHeight="1" thickBot="1">
      <c r="A16" s="20">
        <v>0.64583333333333337</v>
      </c>
      <c r="B16" s="279"/>
      <c r="C16" s="281" t="s">
        <v>48</v>
      </c>
      <c r="D16" s="282" t="s">
        <v>46</v>
      </c>
      <c r="E16" s="285" t="s">
        <v>47</v>
      </c>
      <c r="F16" s="279"/>
      <c r="G16" s="1"/>
    </row>
    <row r="17" spans="1:7" ht="21" customHeight="1" thickBot="1">
      <c r="A17" s="19">
        <v>0.68055555555555547</v>
      </c>
      <c r="B17" s="279"/>
      <c r="C17" s="281"/>
      <c r="D17" s="282"/>
      <c r="E17" s="285"/>
      <c r="F17" s="279"/>
      <c r="G17" s="1"/>
    </row>
    <row r="18" spans="1:7" ht="21" customHeight="1" thickBot="1">
      <c r="A18" s="20">
        <v>0.6875</v>
      </c>
      <c r="B18" s="279"/>
      <c r="C18" s="281" t="s">
        <v>42</v>
      </c>
      <c r="D18" s="282" t="s">
        <v>46</v>
      </c>
      <c r="E18" s="279"/>
      <c r="F18" s="279"/>
      <c r="G18" s="1"/>
    </row>
    <row r="19" spans="1:7" ht="21" customHeight="1" thickBot="1">
      <c r="A19" s="19">
        <v>0.72222222222222221</v>
      </c>
      <c r="B19" s="279"/>
      <c r="C19" s="281"/>
      <c r="D19" s="282"/>
      <c r="E19" s="279"/>
      <c r="F19" s="279"/>
      <c r="G19" s="1"/>
    </row>
    <row r="20" spans="1:7" ht="21" customHeight="1" thickBot="1">
      <c r="A20" s="20">
        <v>0.72916666666666663</v>
      </c>
      <c r="B20" s="279"/>
      <c r="C20" s="280" t="s">
        <v>53</v>
      </c>
      <c r="D20" s="279"/>
      <c r="E20" s="279"/>
      <c r="F20" s="279"/>
      <c r="G20" s="1"/>
    </row>
    <row r="21" spans="1:7" ht="21" customHeight="1" thickBot="1">
      <c r="A21" s="19">
        <v>0.76388888888888884</v>
      </c>
      <c r="B21" s="279"/>
      <c r="C21" s="280"/>
      <c r="D21" s="279"/>
      <c r="E21" s="279"/>
      <c r="F21" s="279"/>
      <c r="G21" s="1"/>
    </row>
    <row r="22" spans="1:7" ht="21" customHeight="1" thickBot="1">
      <c r="A22" s="20">
        <v>0.77083333333333337</v>
      </c>
      <c r="B22" s="279"/>
      <c r="C22" s="280" t="s">
        <v>53</v>
      </c>
      <c r="D22" s="279"/>
      <c r="E22" s="279"/>
      <c r="F22" s="279"/>
      <c r="G22" s="1"/>
    </row>
    <row r="23" spans="1:7" ht="21" customHeight="1" thickBot="1">
      <c r="A23" s="19">
        <v>0.80555555555555547</v>
      </c>
      <c r="B23" s="279"/>
      <c r="C23" s="280"/>
      <c r="D23" s="279"/>
      <c r="E23" s="279"/>
      <c r="F23" s="279"/>
      <c r="G23" s="1"/>
    </row>
    <row r="24" spans="1:7" ht="15" thickBot="1">
      <c r="A24" s="3"/>
      <c r="B24" s="3"/>
      <c r="C24" s="3"/>
      <c r="D24" s="3"/>
      <c r="E24" s="3"/>
      <c r="F24" s="3"/>
    </row>
    <row r="25" spans="1:7" ht="15" thickBot="1"/>
  </sheetData>
  <mergeCells count="52">
    <mergeCell ref="A1:C1"/>
    <mergeCell ref="D1:F1"/>
    <mergeCell ref="B3:B4"/>
    <mergeCell ref="C3:C4"/>
    <mergeCell ref="D3:D4"/>
    <mergeCell ref="E3:E4"/>
    <mergeCell ref="F3:F4"/>
    <mergeCell ref="B7:B8"/>
    <mergeCell ref="C7:C8"/>
    <mergeCell ref="D7:D8"/>
    <mergeCell ref="E7:E8"/>
    <mergeCell ref="F7:F8"/>
    <mergeCell ref="B5:B6"/>
    <mergeCell ref="C5:C6"/>
    <mergeCell ref="D5:D6"/>
    <mergeCell ref="E5:E6"/>
    <mergeCell ref="F5:F6"/>
    <mergeCell ref="B12:B13"/>
    <mergeCell ref="C12:C13"/>
    <mergeCell ref="D12:D13"/>
    <mergeCell ref="E12:E13"/>
    <mergeCell ref="F12:F13"/>
    <mergeCell ref="B9:B10"/>
    <mergeCell ref="C9:C10"/>
    <mergeCell ref="D9:D10"/>
    <mergeCell ref="E9:E10"/>
    <mergeCell ref="F9:F10"/>
    <mergeCell ref="B16:B17"/>
    <mergeCell ref="C16:C17"/>
    <mergeCell ref="D16:D17"/>
    <mergeCell ref="E16:E17"/>
    <mergeCell ref="F16:F17"/>
    <mergeCell ref="B14:B15"/>
    <mergeCell ref="C14:C15"/>
    <mergeCell ref="D14:D15"/>
    <mergeCell ref="E14:E15"/>
    <mergeCell ref="F14:F15"/>
    <mergeCell ref="B18:B19"/>
    <mergeCell ref="C18:C19"/>
    <mergeCell ref="D18:D19"/>
    <mergeCell ref="E18:E19"/>
    <mergeCell ref="F18:F19"/>
    <mergeCell ref="D20:D21"/>
    <mergeCell ref="E20:E21"/>
    <mergeCell ref="F20:F21"/>
    <mergeCell ref="B22:B23"/>
    <mergeCell ref="C22:C23"/>
    <mergeCell ref="D22:D23"/>
    <mergeCell ref="E22:E23"/>
    <mergeCell ref="F22:F23"/>
    <mergeCell ref="B20:B21"/>
    <mergeCell ref="C20:C21"/>
  </mergeCells>
  <pageMargins left="0.7" right="0.7" top="0.75" bottom="0.75" header="0.3" footer="0.3"/>
  <pageSetup paperSize="9"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25"/>
  <sheetViews>
    <sheetView workbookViewId="0">
      <selection activeCell="E12" sqref="E12:E19"/>
    </sheetView>
  </sheetViews>
  <sheetFormatPr defaultColWidth="10.8984375" defaultRowHeight="14.25"/>
  <cols>
    <col min="1" max="1" width="8.3984375" customWidth="1"/>
    <col min="2" max="6" width="18.69921875" customWidth="1"/>
  </cols>
  <sheetData>
    <row r="1" spans="1:7" ht="15" thickBot="1">
      <c r="A1" s="277" t="s">
        <v>4</v>
      </c>
      <c r="B1" s="277"/>
      <c r="C1" s="277"/>
      <c r="D1" s="277" t="s">
        <v>55</v>
      </c>
      <c r="E1" s="277"/>
      <c r="F1" s="277"/>
      <c r="G1" s="1"/>
    </row>
    <row r="2" spans="1:7" ht="15" thickBot="1">
      <c r="A2" s="23" t="s">
        <v>11</v>
      </c>
      <c r="B2" s="24" t="s">
        <v>5</v>
      </c>
      <c r="C2" s="24" t="s">
        <v>6</v>
      </c>
      <c r="D2" s="24" t="s">
        <v>7</v>
      </c>
      <c r="E2" s="24" t="s">
        <v>8</v>
      </c>
      <c r="F2" s="24" t="s">
        <v>9</v>
      </c>
      <c r="G2" s="1"/>
    </row>
    <row r="3" spans="1:7" ht="21" customHeight="1" thickBot="1">
      <c r="A3" s="30">
        <v>0.35416666666666669</v>
      </c>
      <c r="B3" s="316"/>
      <c r="C3" s="297"/>
      <c r="D3" s="297"/>
      <c r="E3" s="297"/>
      <c r="F3" s="297"/>
      <c r="G3" s="1"/>
    </row>
    <row r="4" spans="1:7" ht="21" customHeight="1" thickBot="1">
      <c r="A4" s="31">
        <v>0.3888888888888889</v>
      </c>
      <c r="B4" s="292"/>
      <c r="C4" s="298"/>
      <c r="D4" s="296"/>
      <c r="E4" s="298"/>
      <c r="F4" s="298"/>
      <c r="G4" s="1"/>
    </row>
    <row r="5" spans="1:7" ht="21" customHeight="1" thickBot="1">
      <c r="A5" s="30">
        <v>0.39583333333333331</v>
      </c>
      <c r="B5" s="291"/>
      <c r="C5" s="297"/>
      <c r="D5" s="295"/>
      <c r="E5" s="309" t="s">
        <v>47</v>
      </c>
      <c r="F5" s="297"/>
      <c r="G5" s="1"/>
    </row>
    <row r="6" spans="1:7" ht="21" customHeight="1" thickBot="1">
      <c r="A6" s="31">
        <v>0.43055555555555558</v>
      </c>
      <c r="B6" s="292"/>
      <c r="C6" s="298"/>
      <c r="D6" s="296"/>
      <c r="E6" s="310"/>
      <c r="F6" s="298"/>
      <c r="G6" s="1"/>
    </row>
    <row r="7" spans="1:7" ht="21" customHeight="1" thickBot="1">
      <c r="A7" s="30">
        <v>0.4375</v>
      </c>
      <c r="B7" s="314" t="s">
        <v>39</v>
      </c>
      <c r="C7" s="307" t="s">
        <v>43</v>
      </c>
      <c r="D7" s="315" t="s">
        <v>43</v>
      </c>
      <c r="E7" s="309" t="s">
        <v>47</v>
      </c>
      <c r="F7" s="311" t="s">
        <v>52</v>
      </c>
      <c r="G7" s="1"/>
    </row>
    <row r="8" spans="1:7" ht="21" customHeight="1" thickBot="1">
      <c r="A8" s="31">
        <v>0.47222222222222227</v>
      </c>
      <c r="B8" s="306"/>
      <c r="C8" s="308"/>
      <c r="D8" s="308"/>
      <c r="E8" s="310"/>
      <c r="F8" s="312"/>
      <c r="G8" s="1"/>
    </row>
    <row r="9" spans="1:7" ht="21" customHeight="1" thickBot="1">
      <c r="A9" s="30">
        <v>0.47916666666666669</v>
      </c>
      <c r="B9" s="305" t="s">
        <v>39</v>
      </c>
      <c r="C9" s="307" t="s">
        <v>43</v>
      </c>
      <c r="D9" s="307" t="s">
        <v>43</v>
      </c>
      <c r="E9" s="309" t="s">
        <v>47</v>
      </c>
      <c r="F9" s="311" t="s">
        <v>52</v>
      </c>
      <c r="G9" s="1"/>
    </row>
    <row r="10" spans="1:7" ht="21" customHeight="1" thickBot="1">
      <c r="A10" s="31">
        <v>0.51388888888888895</v>
      </c>
      <c r="B10" s="306"/>
      <c r="C10" s="308"/>
      <c r="D10" s="308"/>
      <c r="E10" s="310"/>
      <c r="F10" s="312"/>
      <c r="G10" s="1"/>
    </row>
    <row r="11" spans="1:7" ht="21" customHeight="1" thickBot="1">
      <c r="A11" s="30"/>
      <c r="B11" s="32" t="s">
        <v>0</v>
      </c>
      <c r="C11" s="29" t="s">
        <v>0</v>
      </c>
      <c r="D11" s="29" t="s">
        <v>0</v>
      </c>
      <c r="E11" s="29" t="s">
        <v>0</v>
      </c>
      <c r="F11" s="29" t="s">
        <v>0</v>
      </c>
      <c r="G11" s="1"/>
    </row>
    <row r="12" spans="1:7" ht="21" customHeight="1" thickBot="1">
      <c r="A12" s="31">
        <v>0.5625</v>
      </c>
      <c r="B12" s="299" t="s">
        <v>40</v>
      </c>
      <c r="C12" s="301" t="s">
        <v>42</v>
      </c>
      <c r="D12" s="303" t="s">
        <v>41</v>
      </c>
      <c r="E12" s="288" t="s">
        <v>60</v>
      </c>
      <c r="F12" s="297"/>
      <c r="G12" s="1"/>
    </row>
    <row r="13" spans="1:7" ht="21" customHeight="1" thickBot="1">
      <c r="A13" s="30">
        <v>0.59722222222222221</v>
      </c>
      <c r="B13" s="313"/>
      <c r="C13" s="302"/>
      <c r="D13" s="304"/>
      <c r="E13" s="288"/>
      <c r="F13" s="298"/>
      <c r="G13" s="1"/>
    </row>
    <row r="14" spans="1:7" ht="21" customHeight="1" thickBot="1">
      <c r="A14" s="31">
        <v>0.60416666666666663</v>
      </c>
      <c r="B14" s="299" t="s">
        <v>40</v>
      </c>
      <c r="C14" s="301" t="s">
        <v>42</v>
      </c>
      <c r="D14" s="303" t="s">
        <v>41</v>
      </c>
      <c r="E14" s="288" t="s">
        <v>60</v>
      </c>
      <c r="F14" s="297"/>
      <c r="G14" s="1"/>
    </row>
    <row r="15" spans="1:7" ht="21" customHeight="1" thickBot="1">
      <c r="A15" s="30">
        <v>0.63888888888888895</v>
      </c>
      <c r="B15" s="300"/>
      <c r="C15" s="302"/>
      <c r="D15" s="304"/>
      <c r="E15" s="288"/>
      <c r="F15" s="298"/>
      <c r="G15" s="1"/>
    </row>
    <row r="16" spans="1:7" ht="21" customHeight="1" thickBot="1">
      <c r="A16" s="31">
        <v>0.64583333333333337</v>
      </c>
      <c r="B16" s="291"/>
      <c r="C16" s="297"/>
      <c r="D16" s="297"/>
      <c r="E16" s="288" t="s">
        <v>60</v>
      </c>
      <c r="F16" s="297"/>
      <c r="G16" s="1"/>
    </row>
    <row r="17" spans="1:7" ht="21" customHeight="1" thickBot="1">
      <c r="A17" s="30">
        <v>0.68055555555555547</v>
      </c>
      <c r="B17" s="292"/>
      <c r="C17" s="296"/>
      <c r="D17" s="296"/>
      <c r="E17" s="288"/>
      <c r="F17" s="298"/>
      <c r="G17" s="1"/>
    </row>
    <row r="18" spans="1:7" ht="21" customHeight="1" thickBot="1">
      <c r="A18" s="31">
        <v>0.6875</v>
      </c>
      <c r="B18" s="291"/>
      <c r="C18" s="295"/>
      <c r="D18" s="295"/>
      <c r="E18" s="288" t="s">
        <v>60</v>
      </c>
      <c r="F18" s="297"/>
      <c r="G18" s="1"/>
    </row>
    <row r="19" spans="1:7" ht="21" customHeight="1" thickBot="1">
      <c r="A19" s="30">
        <v>0.72222222222222221</v>
      </c>
      <c r="B19" s="292"/>
      <c r="C19" s="296"/>
      <c r="D19" s="296"/>
      <c r="E19" s="288"/>
      <c r="F19" s="298"/>
      <c r="G19" s="1"/>
    </row>
    <row r="20" spans="1:7" ht="21" customHeight="1" thickBot="1">
      <c r="A20" s="31">
        <v>0.72916666666666663</v>
      </c>
      <c r="B20" s="291"/>
      <c r="C20" s="293" t="s">
        <v>53</v>
      </c>
      <c r="D20" s="295"/>
      <c r="E20" s="297"/>
      <c r="F20" s="297"/>
      <c r="G20" s="1"/>
    </row>
    <row r="21" spans="1:7" ht="21" customHeight="1" thickBot="1">
      <c r="A21" s="30">
        <v>0.76388888888888884</v>
      </c>
      <c r="B21" s="292"/>
      <c r="C21" s="294"/>
      <c r="D21" s="296"/>
      <c r="E21" s="296"/>
      <c r="F21" s="296"/>
      <c r="G21" s="1"/>
    </row>
    <row r="22" spans="1:7" ht="21" customHeight="1" thickBot="1">
      <c r="A22" s="31">
        <v>0.77083333333333337</v>
      </c>
      <c r="B22" s="291"/>
      <c r="C22" s="293" t="s">
        <v>53</v>
      </c>
      <c r="D22" s="295"/>
      <c r="E22" s="295"/>
      <c r="F22" s="295"/>
      <c r="G22" s="1"/>
    </row>
    <row r="23" spans="1:7" ht="21" customHeight="1" thickBot="1">
      <c r="A23" s="30">
        <v>0.80555555555555547</v>
      </c>
      <c r="B23" s="292"/>
      <c r="C23" s="294"/>
      <c r="D23" s="296"/>
      <c r="E23" s="296"/>
      <c r="F23" s="296"/>
      <c r="G23" s="1"/>
    </row>
    <row r="24" spans="1:7" ht="15" thickBot="1">
      <c r="A24" s="3"/>
      <c r="B24" s="3"/>
      <c r="C24" s="3"/>
      <c r="D24" s="3"/>
      <c r="E24" s="3"/>
      <c r="F24" s="3"/>
    </row>
    <row r="25" spans="1:7" ht="15" thickBot="1"/>
  </sheetData>
  <mergeCells count="52">
    <mergeCell ref="A1:C1"/>
    <mergeCell ref="D1:F1"/>
    <mergeCell ref="B3:B4"/>
    <mergeCell ref="C3:C4"/>
    <mergeCell ref="D3:D4"/>
    <mergeCell ref="E3:E4"/>
    <mergeCell ref="F3:F4"/>
    <mergeCell ref="B7:B8"/>
    <mergeCell ref="C7:C8"/>
    <mergeCell ref="D7:D8"/>
    <mergeCell ref="E7:E8"/>
    <mergeCell ref="F7:F8"/>
    <mergeCell ref="B5:B6"/>
    <mergeCell ref="C5:C6"/>
    <mergeCell ref="D5:D6"/>
    <mergeCell ref="E5:E6"/>
    <mergeCell ref="F5:F6"/>
    <mergeCell ref="B12:B13"/>
    <mergeCell ref="C12:C13"/>
    <mergeCell ref="D12:D13"/>
    <mergeCell ref="E12:E13"/>
    <mergeCell ref="F12:F13"/>
    <mergeCell ref="B9:B10"/>
    <mergeCell ref="C9:C10"/>
    <mergeCell ref="D9:D10"/>
    <mergeCell ref="E9:E10"/>
    <mergeCell ref="F9:F10"/>
    <mergeCell ref="B16:B17"/>
    <mergeCell ref="C16:C17"/>
    <mergeCell ref="D16:D17"/>
    <mergeCell ref="E16:E17"/>
    <mergeCell ref="F16:F17"/>
    <mergeCell ref="B14:B15"/>
    <mergeCell ref="C14:C15"/>
    <mergeCell ref="D14:D15"/>
    <mergeCell ref="E14:E15"/>
    <mergeCell ref="F14:F15"/>
    <mergeCell ref="B20:B21"/>
    <mergeCell ref="C20:C21"/>
    <mergeCell ref="D20:D21"/>
    <mergeCell ref="E20:E21"/>
    <mergeCell ref="F20:F21"/>
    <mergeCell ref="B18:B19"/>
    <mergeCell ref="C18:C19"/>
    <mergeCell ref="D18:D19"/>
    <mergeCell ref="E18:E19"/>
    <mergeCell ref="F18:F19"/>
    <mergeCell ref="B22:B23"/>
    <mergeCell ref="C22:C23"/>
    <mergeCell ref="D22:D23"/>
    <mergeCell ref="E22:E23"/>
    <mergeCell ref="F22:F23"/>
  </mergeCells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9</vt:i4>
      </vt:variant>
    </vt:vector>
  </HeadingPairs>
  <TitlesOfParts>
    <vt:vector size="9" baseType="lpstr">
      <vt:lpstr>DERSLİK PROGRAM (şube renkli)</vt:lpstr>
      <vt:lpstr>TÜM</vt:lpstr>
      <vt:lpstr>EVDE BAKIM 2. SINIF</vt:lpstr>
      <vt:lpstr>YAŞLI BAKIM 2. SINIF</vt:lpstr>
      <vt:lpstr>Sayfa1</vt:lpstr>
      <vt:lpstr>1A</vt:lpstr>
      <vt:lpstr>1B</vt:lpstr>
      <vt:lpstr>2A</vt:lpstr>
      <vt:lpstr>2B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SALIH</dc:creator>
  <cp:lastModifiedBy>TANER AKARSU</cp:lastModifiedBy>
  <cp:lastPrinted>2025-10-01T11:19:59Z</cp:lastPrinted>
  <dcterms:created xsi:type="dcterms:W3CDTF">2017-11-19T02:38:36Z</dcterms:created>
  <dcterms:modified xsi:type="dcterms:W3CDTF">2025-10-01T11:20:10Z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v-audrs@microsoft.com</vt:lpwstr>
  </property>
  <property fmtid="{D5CDD505-2E9C-101B-9397-08002B2CF9AE}" pid="5" name="MSIP_Label_f42aa342-8706-4288-bd11-ebb85995028c_SetDate">
    <vt:lpwstr>2017-11-19T02:38:39.0271100Z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</Properties>
</file>